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firstSheet="1" activeTab="1"/>
  </bookViews>
  <sheets>
    <sheet name="Tous les résultats" sheetId="1" r:id="rId1"/>
    <sheet name="Scratch" sheetId="2" r:id="rId2"/>
    <sheet name="DAMES" sheetId="3" r:id="rId3"/>
    <sheet name="CADETS" sheetId="4" r:id="rId4"/>
    <sheet name="JUNIORS" sheetId="5" r:id="rId5"/>
    <sheet name="ESPOIRS" sheetId="6" r:id="rId6"/>
    <sheet name="SENIORS" sheetId="7" r:id="rId7"/>
    <sheet name="MASTER 30" sheetId="8" r:id="rId8"/>
    <sheet name="MASTER 40" sheetId="9" r:id="rId9"/>
    <sheet name="MASTER 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<sst xmlns="http://schemas.openxmlformats.org/spreadsheetml/2006/main" count="690" uniqueCount="181">
  <si>
    <t>Coureur</t>
  </si>
  <si>
    <t>Spéciale1</t>
  </si>
  <si>
    <t>Spéciale2</t>
  </si>
  <si>
    <t>Spéciale3</t>
  </si>
  <si>
    <t>Spéciale4</t>
  </si>
  <si>
    <t>Spéciale5</t>
  </si>
  <si>
    <t>Cumul</t>
  </si>
  <si>
    <t>CLEMENTZ Jérome  (Plaque no 1)</t>
  </si>
  <si>
    <t>Abandon</t>
  </si>
  <si>
    <t>BEUNARD Yann  (Plaque no 2)</t>
  </si>
  <si>
    <t>GIORDANENGO Olivier  (Plaque no 3)</t>
  </si>
  <si>
    <t>FAVROLLE Grégory  (Plaque no 4)</t>
  </si>
  <si>
    <t>JACOPINI Cédric  (Plaque no 5)</t>
  </si>
  <si>
    <t>BLANC David  (Plaque no 6)</t>
  </si>
  <si>
    <t>GABRILLARGUES Mehdi  (Plaque no 7)</t>
  </si>
  <si>
    <t>CHEVALIER Lionel  (Plaque no 8)</t>
  </si>
  <si>
    <t>VALVERDE Stéphane  (Plaque no 13)</t>
  </si>
  <si>
    <t>NAVARRO Olivier  (Plaque no 14)</t>
  </si>
  <si>
    <t>DOLA François  (Plaque no 15)</t>
  </si>
  <si>
    <t>OPPENEAU Ronan  (Plaque no 16)</t>
  </si>
  <si>
    <t>TOPENOT Thierry  (Plaque no 17)</t>
  </si>
  <si>
    <t>LERNOULD Christophe  (Plaque no 18)</t>
  </si>
  <si>
    <t>GIRARD Yann  (Plaque no 19)</t>
  </si>
  <si>
    <t>FAVROLLE Patrick  (Plaque no 21)</t>
  </si>
  <si>
    <t>SPINELLA Jean-Pierre  (Plaque no 22)</t>
  </si>
  <si>
    <t>GERARD Lionel  (Plaque no 23)</t>
  </si>
  <si>
    <t>MARNAY Maurian  (Plaque no 24)</t>
  </si>
  <si>
    <t>EDWARDS Georges  (Plaque no 25)</t>
  </si>
  <si>
    <t>EDWARDS Mark  (Plaque no 26)</t>
  </si>
  <si>
    <t>LANGASQUE Didier  (Plaque no 27)</t>
  </si>
  <si>
    <t>VIAL Didier  (Plaque no 28)</t>
  </si>
  <si>
    <t>RAPHEL Thierry  (Plaque no 29)</t>
  </si>
  <si>
    <t>DAPRELA Régis  (Plaque no 30)</t>
  </si>
  <si>
    <t>BORGHINO Bernard  (Plaque no 31)</t>
  </si>
  <si>
    <t>CHEVALIER Michel  (Plaque no 32)</t>
  </si>
  <si>
    <t>PAUL Mathieu  (Plaque no 33)</t>
  </si>
  <si>
    <t>BENITA Denis  (Plaque no 34)</t>
  </si>
  <si>
    <t>GERMAIN Grégoire  (Plaque no 35)</t>
  </si>
  <si>
    <t>SANSO Bruno  (Plaque no 36)</t>
  </si>
  <si>
    <t>SFILIO Olivier  (Plaque no 37)</t>
  </si>
  <si>
    <t>LEFRANC Gérald  (Plaque no 38)</t>
  </si>
  <si>
    <t>LASNIER Thomas  (Plaque no 39)</t>
  </si>
  <si>
    <t>SPADARO Florent  (Plaque no 40)</t>
  </si>
  <si>
    <t>TROYAT Alexandre  (Plaque no 41)</t>
  </si>
  <si>
    <t>OLIVIER Florent  (Plaque no 42)</t>
  </si>
  <si>
    <t>GOIRAN Gilles  (Plaque no 43)</t>
  </si>
  <si>
    <t>RATHELOT Ben  (Plaque no 44)</t>
  </si>
  <si>
    <t>FIA Stephane  (Plaque no 45)</t>
  </si>
  <si>
    <t>SOLER Denis  (Plaque no 46)</t>
  </si>
  <si>
    <t>MERLATTI Sébastien  (Plaque no 47)</t>
  </si>
  <si>
    <t>LOMBART Philippe-Jean  (Plaque no 48)</t>
  </si>
  <si>
    <t>RETAGGI Christian  (Plaque no 49)</t>
  </si>
  <si>
    <t>BOILLOT Thierry  (Plaque no 50)</t>
  </si>
  <si>
    <t>PIAU Patrick  (Plaque no 51)</t>
  </si>
  <si>
    <t>PENA Anthony  (Plaque no 52)</t>
  </si>
  <si>
    <t>PETIT-HUGUENIN Stéphane  (Plaque no 53)</t>
  </si>
  <si>
    <t>POURCEL Nicolas  (Plaque no 54)</t>
  </si>
  <si>
    <t>BAILET Thierry  (Plaque no 55)</t>
  </si>
  <si>
    <t>DELAPORTE Tony  (Plaque no 56)</t>
  </si>
  <si>
    <t>MONGE Cyril  (Plaque no 57)</t>
  </si>
  <si>
    <t>JOLIBOIS Romuald  (Plaque no 58)</t>
  </si>
  <si>
    <t>LEBRUN Sébastien  (Plaque no 59)</t>
  </si>
  <si>
    <t>SAPIN Nadine  (Plaque no 60)</t>
  </si>
  <si>
    <t>MILLIAT Thomas  (Plaque no 61)</t>
  </si>
  <si>
    <t>CARON Nathanael  (Plaque no 62)</t>
  </si>
  <si>
    <t>DOLEAN Alexandre  (Plaque no 63)</t>
  </si>
  <si>
    <t>CHABAUD Matthieu  (Plaque no 64)</t>
  </si>
  <si>
    <t>DAVER Arnaud  (Plaque no 65)</t>
  </si>
  <si>
    <t>BASKEVITCH Boris  (Plaque no 66)</t>
  </si>
  <si>
    <t>DESTREE Olivier  (Plaque no 67)</t>
  </si>
  <si>
    <t>MASSET Jean-Jacques  (Plaque no 68)</t>
  </si>
  <si>
    <t>CONSTANTIN Florian  (Plaque no 69)</t>
  </si>
  <si>
    <t>CAPELLI Nicolas  (Plaque no 70)</t>
  </si>
  <si>
    <t>VALLINO Vincent  (Plaque no 71)</t>
  </si>
  <si>
    <t>DECOSTER Théo  (Plaque no 72)</t>
  </si>
  <si>
    <t>MARNAY Eric  (Plaque no 73)</t>
  </si>
  <si>
    <t>MARCUCCI Joris  (Plaque no 74)</t>
  </si>
  <si>
    <t>MAGNIN Remi  (Plaque no 75)</t>
  </si>
  <si>
    <t>CORPET Patrice  (Plaque no 76)</t>
  </si>
  <si>
    <t>LALY Richard  (Plaque no 77)</t>
  </si>
  <si>
    <t>CARBONATO Alex  (Plaque no 78)</t>
  </si>
  <si>
    <t>MAGNIN Robin  (Plaque no 79)</t>
  </si>
  <si>
    <t>BOTALA Mickael  (Plaque no 80)</t>
  </si>
  <si>
    <t>DUPUIS Greg  (Plaque no 81)</t>
  </si>
  <si>
    <t>DANIEL Hervé  (Plaque no 82)</t>
  </si>
  <si>
    <t>PEREZ Patrick  (Plaque no 83)</t>
  </si>
  <si>
    <t>TABUSTEAU Arnaud  (Plaque no 84)</t>
  </si>
  <si>
    <t>MALLEON Anthony  (Plaque no 85)</t>
  </si>
  <si>
    <t>BOUQUET Christophe  (Plaque no 86)</t>
  </si>
  <si>
    <t>DANO Nicolas  (Plaque no 87)</t>
  </si>
  <si>
    <t>LAURENTI Jérémi  (Plaque no 88)</t>
  </si>
  <si>
    <t>DAVID Thibaud  (Plaque no 89)</t>
  </si>
  <si>
    <t>DAVID Jean-Claude  (Plaque no 90)</t>
  </si>
  <si>
    <t>PEREIRA-ALVES Lucas  (Plaque no 91)</t>
  </si>
  <si>
    <t>LAPORTE Benjamin  (Plaque no 92)</t>
  </si>
  <si>
    <t>LIGONNIERE Karl  (Plaque no 93)</t>
  </si>
  <si>
    <t>TARASCO Stéphane  (Plaque no 95)</t>
  </si>
  <si>
    <t>ROBO Sébastien  (Plaque no 96)</t>
  </si>
  <si>
    <t>KIENTZ Grégory  (Plaque no 97)</t>
  </si>
  <si>
    <t>RICHARD Fabien  (Plaque no 98)</t>
  </si>
  <si>
    <t>STOPPA Matthieu  (Plaque no 99)</t>
  </si>
  <si>
    <t>CHARMOILLE Benoit  (Plaque no 100)</t>
  </si>
  <si>
    <t>CHARMOILLE Serge  (Plaque no 101)</t>
  </si>
  <si>
    <t>RICHEMOND Joel  (Plaque no 102)</t>
  </si>
  <si>
    <t>CARBONE Sébastien  (Plaque no 103)</t>
  </si>
  <si>
    <t>BAUDOUIN Jean-Michel  (Plaque no 104)</t>
  </si>
  <si>
    <t>KOVACIC Bastien  (Plaque no 105)</t>
  </si>
  <si>
    <t>KOVACIC Thierry  (Plaque no 106)</t>
  </si>
  <si>
    <t>PELENC Patrick  (Plaque no 107)</t>
  </si>
  <si>
    <t>DENAMUR Eric  (Plaque no 108)</t>
  </si>
  <si>
    <t>LEFRANCOIS Pascal  (Plaque no 109)</t>
  </si>
  <si>
    <t>VICHERA Patrick  (Plaque no 110)</t>
  </si>
  <si>
    <t>REGNAUD Ben  (Plaque no 111)</t>
  </si>
  <si>
    <t>CALLEWAERT Nicolas  (Plaque no 112)</t>
  </si>
  <si>
    <t>MOUGENOT Gérard  (Plaque no 113)</t>
  </si>
  <si>
    <t>LANGASQUE Marc  (Plaque no 114)</t>
  </si>
  <si>
    <t>BERRO Pascal  (Plaque no 115)</t>
  </si>
  <si>
    <t>AAD Tony  (Plaque no 116)</t>
  </si>
  <si>
    <t>PAPPATICCO Enrique  (Plaque no 117)</t>
  </si>
  <si>
    <t>DAZIANO Chrstophe  (Plaque no 118)</t>
  </si>
  <si>
    <t>BHATNAGAR Yvan  (Plaque no 119)</t>
  </si>
  <si>
    <t>LOPES Sébastien  (Plaque no 120)</t>
  </si>
  <si>
    <t>LOPES Fréderic  (Plaque no 121)</t>
  </si>
  <si>
    <t>MAURIN Yannick  (Plaque no 122)</t>
  </si>
  <si>
    <t>PLANCHARD Brice  (Plaque no 123)</t>
  </si>
  <si>
    <t>MANKAI Hédi  (Plaque no 124)</t>
  </si>
  <si>
    <t>LANGLOIS Jean-Pierre  (Plaque no 125)</t>
  </si>
  <si>
    <t>CARADONNA Romain  (Plaque no 126)</t>
  </si>
  <si>
    <t>CARLES Flavian  (Plaque no 127)</t>
  </si>
  <si>
    <t>NAPIAS Stéphane  (Plaque no 128)</t>
  </si>
  <si>
    <t>PODERINI Jean-Claude  (Plaque no 129)</t>
  </si>
  <si>
    <t>RENARDAT David  (Plaque no 130)</t>
  </si>
  <si>
    <t>MILTENBERGER Philippe  (Plaque no 131)</t>
  </si>
  <si>
    <t>FALICON Renaud  (Plaque no 132)</t>
  </si>
  <si>
    <t>BONNOME Laurent  (Plaque no 133)</t>
  </si>
  <si>
    <t>BRUNNER Julien  (Plaque no 134)</t>
  </si>
  <si>
    <t>STRABACH Remy  (Plaque no 135)</t>
  </si>
  <si>
    <t>CASTAGNE Robin  (Plaque no 136)</t>
  </si>
  <si>
    <t>PIAT Patrick  (Plaque no 137)</t>
  </si>
  <si>
    <t>CAUCHI Jean-Christophe  (Plaque no 138)</t>
  </si>
  <si>
    <t>BEGHELLI Patrick  (Plaque no 139)</t>
  </si>
  <si>
    <t>BASLER Jean-Paul  (Plaque no 140)</t>
  </si>
  <si>
    <t>MARTIN Patrick  (Plaque no 141)</t>
  </si>
  <si>
    <t>CARON Thierry  (Plaque no 142)</t>
  </si>
  <si>
    <t>NICOLAS René  (Plaque no 143)</t>
  </si>
  <si>
    <t>VERLAQUE Fredéric  (Plaque no 144)</t>
  </si>
  <si>
    <t>ABESCAT Adrien  (Plaque no 145)</t>
  </si>
  <si>
    <t>GRATIA Alexandre  (Plaque no 146)</t>
  </si>
  <si>
    <t>COFFY Bruno  (Plaque no 147)</t>
  </si>
  <si>
    <t>PORCHER Pierrick  (Plaque no 148)</t>
  </si>
  <si>
    <t>MAUREL Marc  (Plaque no 149)</t>
  </si>
  <si>
    <t>Classement</t>
  </si>
  <si>
    <t>cumul</t>
  </si>
  <si>
    <t>SCANDOLA Damien  (Plaque no 94)</t>
  </si>
  <si>
    <t>GANANCIA Yoram  (Plaque no 20)</t>
  </si>
  <si>
    <t>MARCONCINI Michaëlle  (Plaque no 150)</t>
  </si>
  <si>
    <t>TORDO Jérémy  (Plaque no 10)</t>
  </si>
  <si>
    <t>CLARYS Valentin  (Plaque no 9)</t>
  </si>
  <si>
    <t>SALVA Romain  (Plaque no 11)</t>
  </si>
  <si>
    <t>MISSUD David  (Plaque no 12)</t>
  </si>
  <si>
    <t>C</t>
  </si>
  <si>
    <t>catégories</t>
  </si>
  <si>
    <t>CLASSEMENT</t>
  </si>
  <si>
    <t>CLASSEMENT PAR CATEGORIE</t>
  </si>
  <si>
    <t>CADETS</t>
  </si>
  <si>
    <t>JUNIORS</t>
  </si>
  <si>
    <t>ESPOIRS</t>
  </si>
  <si>
    <t>SENIORS</t>
  </si>
  <si>
    <t>MASTER 30</t>
  </si>
  <si>
    <t>MASTER 40</t>
  </si>
  <si>
    <t>MASTER 50</t>
  </si>
  <si>
    <t>DAMES</t>
  </si>
  <si>
    <t>D</t>
  </si>
  <si>
    <t>J</t>
  </si>
  <si>
    <t>E</t>
  </si>
  <si>
    <t>S</t>
  </si>
  <si>
    <t>M1</t>
  </si>
  <si>
    <t>M2</t>
  </si>
  <si>
    <t>M3</t>
  </si>
  <si>
    <t>BEGHELLI Patrick  (Plaque no 139)</t>
  </si>
  <si>
    <t xml:space="preserve">RENARDAT David  (Plaque no 130)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</si>
</sst>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  <numFmt numFmtId="166" formatCode="&quot;Vrai&quot;;&quot;Vrai&quot;;&quot;Faux&quot;"/>
    <numFmt numFmtId="167" formatCode="&quot;Actif&quot;;&quot;Actif&quot;;&quot;Inactif&quot;"/>
    <numFmt numFmtId="168" formatCode="hh:mm:ss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6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1" fontId="0" fillId="24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15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30">
      <selection activeCell="A148" sqref="A148"/>
    </sheetView>
  </sheetViews>
  <sheetFormatPr defaultColWidth="11.421875" defaultRowHeight="15"/>
  <cols>
    <col min="1" max="1" width="39.140625" style="0" bestFit="1" customWidth="1"/>
    <col min="2" max="6" width="9.421875" style="0" bestFit="1" customWidth="1"/>
    <col min="7" max="7" width="9.00390625" style="9" bestFit="1" customWidth="1"/>
  </cols>
  <sheetData>
    <row r="1" spans="1:7" s="3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4.25">
      <c r="A2" s="4" t="s">
        <v>7</v>
      </c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8</v>
      </c>
    </row>
    <row r="3" spans="1:7" ht="14.25">
      <c r="A3" s="5" t="s">
        <v>9</v>
      </c>
      <c r="B3" s="6">
        <v>0.0022685185185185182</v>
      </c>
      <c r="C3" s="6">
        <v>0.003009259259259259</v>
      </c>
      <c r="D3" s="6">
        <v>0.00599537037037037</v>
      </c>
      <c r="E3" s="6">
        <v>0.008240740740740741</v>
      </c>
      <c r="F3" s="6">
        <v>0.0058564814814814825</v>
      </c>
      <c r="G3" s="7">
        <f>SUM(B3:F3)</f>
        <v>0.02537037037037037</v>
      </c>
    </row>
    <row r="4" spans="1:7" ht="14.25">
      <c r="A4" s="5" t="s">
        <v>10</v>
      </c>
      <c r="B4" s="6">
        <v>0.0022685185185185182</v>
      </c>
      <c r="C4" s="6">
        <v>0.002905092592592593</v>
      </c>
      <c r="D4" s="6">
        <v>0.006400462962962963</v>
      </c>
      <c r="E4" s="6">
        <v>0.008599537037037036</v>
      </c>
      <c r="F4" s="6">
        <v>0.006238425925925925</v>
      </c>
      <c r="G4" s="7">
        <f>SUM(B4:F4)</f>
        <v>0.026412037037037032</v>
      </c>
    </row>
    <row r="5" spans="1:7" ht="14.25">
      <c r="A5" s="5" t="s">
        <v>11</v>
      </c>
      <c r="B5" s="6">
        <v>0.0026041666666666665</v>
      </c>
      <c r="C5" s="6">
        <v>0.002997685185185185</v>
      </c>
      <c r="D5" s="6">
        <v>0.0060416666666666665</v>
      </c>
      <c r="E5" s="6">
        <v>0.008599537037037036</v>
      </c>
      <c r="F5" s="6">
        <v>0.0060416666666666665</v>
      </c>
      <c r="G5" s="7">
        <f>SUM(B5:F5)</f>
        <v>0.026284722222222223</v>
      </c>
    </row>
    <row r="6" spans="1:7" ht="14.25">
      <c r="A6" s="4" t="s">
        <v>12</v>
      </c>
      <c r="B6" s="8">
        <v>0.0038310185185185183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</row>
    <row r="7" spans="1:7" ht="14.25">
      <c r="A7" s="4" t="s">
        <v>13</v>
      </c>
      <c r="B7" s="8">
        <v>0.002349537037037037</v>
      </c>
      <c r="C7" s="8">
        <v>0.0030555555555555557</v>
      </c>
      <c r="D7" s="4" t="s">
        <v>8</v>
      </c>
      <c r="E7" s="4" t="s">
        <v>8</v>
      </c>
      <c r="F7" s="4" t="s">
        <v>8</v>
      </c>
      <c r="G7" s="4" t="s">
        <v>8</v>
      </c>
    </row>
    <row r="8" spans="1:7" ht="14.25">
      <c r="A8" s="5" t="s">
        <v>14</v>
      </c>
      <c r="B8" s="6">
        <v>0.002546296296296296</v>
      </c>
      <c r="C8" s="6">
        <v>0.0031134259259259257</v>
      </c>
      <c r="D8" s="6">
        <v>0.005740740740740742</v>
      </c>
      <c r="E8" s="6">
        <v>0.008680555555555556</v>
      </c>
      <c r="F8" s="6">
        <v>0.005960648148148149</v>
      </c>
      <c r="G8" s="7">
        <f aca="true" t="shared" si="0" ref="G8:G71">SUM(B8:F8)</f>
        <v>0.026041666666666668</v>
      </c>
    </row>
    <row r="9" spans="1:7" ht="14.25">
      <c r="A9" s="5" t="s">
        <v>15</v>
      </c>
      <c r="B9" s="6">
        <v>0.0026620370370370374</v>
      </c>
      <c r="C9" s="6">
        <v>0.003263888888888889</v>
      </c>
      <c r="D9" s="6">
        <v>0.005729166666666667</v>
      </c>
      <c r="E9" s="6">
        <v>0.008900462962962962</v>
      </c>
      <c r="F9" s="6">
        <v>0.005868055555555554</v>
      </c>
      <c r="G9" s="7">
        <f t="shared" si="0"/>
        <v>0.02642361111111111</v>
      </c>
    </row>
    <row r="10" spans="1:7" ht="14.25">
      <c r="A10" s="5" t="s">
        <v>157</v>
      </c>
      <c r="B10" s="6">
        <v>0.0022453703703703702</v>
      </c>
      <c r="C10" s="6">
        <v>0.0032175925925925926</v>
      </c>
      <c r="D10" s="6">
        <v>0.005798611111111111</v>
      </c>
      <c r="E10" s="6">
        <v>0.008576388888888889</v>
      </c>
      <c r="F10" s="6">
        <v>0.0060416666666666665</v>
      </c>
      <c r="G10" s="7">
        <f t="shared" si="0"/>
        <v>0.025879629629629627</v>
      </c>
    </row>
    <row r="11" spans="1:7" ht="14.25">
      <c r="A11" s="5" t="s">
        <v>156</v>
      </c>
      <c r="B11" s="6">
        <v>0.0024189814814814816</v>
      </c>
      <c r="C11" s="6">
        <v>0.002893518518518519</v>
      </c>
      <c r="D11" s="6">
        <v>0.006319444444444444</v>
      </c>
      <c r="E11" s="6">
        <v>0.008854166666666666</v>
      </c>
      <c r="F11" s="6">
        <v>0.006238425925925925</v>
      </c>
      <c r="G11" s="7">
        <f t="shared" si="0"/>
        <v>0.026724537037037036</v>
      </c>
    </row>
    <row r="12" spans="1:7" ht="14.25">
      <c r="A12" s="5" t="s">
        <v>158</v>
      </c>
      <c r="B12" s="6">
        <v>0.0023958333333333336</v>
      </c>
      <c r="C12" s="6">
        <v>0.0029745370370370373</v>
      </c>
      <c r="D12" s="6">
        <v>0.007986111111111112</v>
      </c>
      <c r="E12" s="6">
        <v>0.008715277777777778</v>
      </c>
      <c r="F12" s="6">
        <v>0.006145833333333333</v>
      </c>
      <c r="G12" s="7">
        <f t="shared" si="0"/>
        <v>0.028217592592592596</v>
      </c>
    </row>
    <row r="13" spans="1:7" ht="14.25">
      <c r="A13" s="5" t="s">
        <v>159</v>
      </c>
      <c r="B13" s="6">
        <v>0.002511574074074074</v>
      </c>
      <c r="C13" s="6">
        <v>0.003275462962962963</v>
      </c>
      <c r="D13" s="6">
        <v>0.00537037037037037</v>
      </c>
      <c r="E13" s="6">
        <v>0.008530092592592593</v>
      </c>
      <c r="F13" s="6">
        <v>0.005717592592592593</v>
      </c>
      <c r="G13" s="7">
        <f t="shared" si="0"/>
        <v>0.025405092592592594</v>
      </c>
    </row>
    <row r="14" spans="1:7" ht="14.25">
      <c r="A14" s="5" t="s">
        <v>16</v>
      </c>
      <c r="B14" s="6">
        <v>0.0026967592592592594</v>
      </c>
      <c r="C14" s="6">
        <v>0.003298611111111111</v>
      </c>
      <c r="D14" s="6">
        <v>0.005752314814814814</v>
      </c>
      <c r="E14" s="6">
        <v>0.008888888888888889</v>
      </c>
      <c r="F14" s="6">
        <v>0.005960648148148149</v>
      </c>
      <c r="G14" s="7">
        <f t="shared" si="0"/>
        <v>0.02659722222222222</v>
      </c>
    </row>
    <row r="15" spans="1:7" ht="14.25">
      <c r="A15" s="5" t="s">
        <v>17</v>
      </c>
      <c r="B15" s="6">
        <v>0.020127314814814817</v>
      </c>
      <c r="C15" s="6">
        <v>0.004247685185185185</v>
      </c>
      <c r="D15" s="6">
        <v>0.018379629629629628</v>
      </c>
      <c r="E15" s="6">
        <v>0.008483796296296297</v>
      </c>
      <c r="F15" s="6">
        <v>0.021909722222222223</v>
      </c>
      <c r="G15" s="7">
        <f t="shared" si="0"/>
        <v>0.07314814814814814</v>
      </c>
    </row>
    <row r="16" spans="1:7" ht="14.25">
      <c r="A16" s="5" t="s">
        <v>18</v>
      </c>
      <c r="B16" s="6">
        <v>0.0023032407407407407</v>
      </c>
      <c r="C16" s="6">
        <v>0.002939814814814815</v>
      </c>
      <c r="D16" s="6">
        <v>0.00587962962962963</v>
      </c>
      <c r="E16" s="6">
        <v>0.00846064814814815</v>
      </c>
      <c r="F16" s="6">
        <v>0.005810185185185186</v>
      </c>
      <c r="G16" s="7">
        <f t="shared" si="0"/>
        <v>0.02539351851851852</v>
      </c>
    </row>
    <row r="17" spans="1:7" ht="14.25">
      <c r="A17" s="5" t="s">
        <v>19</v>
      </c>
      <c r="B17" s="6">
        <v>0.002615740740740741</v>
      </c>
      <c r="C17" s="6">
        <v>0.0031249999999999997</v>
      </c>
      <c r="D17" s="6">
        <v>0.005740740740740742</v>
      </c>
      <c r="E17" s="6">
        <v>0.0090625</v>
      </c>
      <c r="F17" s="6">
        <v>0.00619212962962963</v>
      </c>
      <c r="G17" s="7">
        <f t="shared" si="0"/>
        <v>0.026736111111111113</v>
      </c>
    </row>
    <row r="18" spans="1:7" ht="14.25">
      <c r="A18" s="5" t="s">
        <v>20</v>
      </c>
      <c r="B18" s="6">
        <v>0.0026388888888888885</v>
      </c>
      <c r="C18" s="6">
        <v>0.003275462962962963</v>
      </c>
      <c r="D18" s="6">
        <v>0.006273148148148148</v>
      </c>
      <c r="E18" s="6">
        <v>0.009143518518518518</v>
      </c>
      <c r="F18" s="6">
        <v>0.006539351851851852</v>
      </c>
      <c r="G18" s="7">
        <f t="shared" si="0"/>
        <v>0.027870370370370372</v>
      </c>
    </row>
    <row r="19" spans="1:7" ht="14.25">
      <c r="A19" s="5" t="s">
        <v>21</v>
      </c>
      <c r="B19" s="6">
        <v>0.002685185185185185</v>
      </c>
      <c r="C19" s="6">
        <v>0.0032175925925925926</v>
      </c>
      <c r="D19" s="6">
        <v>0.005833333333333334</v>
      </c>
      <c r="E19" s="6">
        <v>0.009166666666666667</v>
      </c>
      <c r="F19" s="6">
        <v>0.0069097222222222225</v>
      </c>
      <c r="G19" s="7">
        <f t="shared" si="0"/>
        <v>0.0278125</v>
      </c>
    </row>
    <row r="20" spans="1:7" ht="14.25">
      <c r="A20" s="5" t="s">
        <v>22</v>
      </c>
      <c r="B20" s="6">
        <v>0.0024421296296296296</v>
      </c>
      <c r="C20" s="6">
        <v>0.003009259259259259</v>
      </c>
      <c r="D20" s="6">
        <v>0.005810185185185186</v>
      </c>
      <c r="E20" s="6">
        <v>0.009097222222222222</v>
      </c>
      <c r="F20" s="6">
        <v>0.00636574074074074</v>
      </c>
      <c r="G20" s="7">
        <f t="shared" si="0"/>
        <v>0.026724537037037036</v>
      </c>
    </row>
    <row r="21" spans="1:7" ht="14.25">
      <c r="A21" s="5" t="s">
        <v>154</v>
      </c>
      <c r="B21" s="6">
        <v>0.002905092592592593</v>
      </c>
      <c r="C21" s="6">
        <v>0.0033912037037037036</v>
      </c>
      <c r="D21" s="6">
        <v>0.006307870370370371</v>
      </c>
      <c r="E21" s="6">
        <v>0.009247685185185185</v>
      </c>
      <c r="F21" s="6">
        <v>0.0069097222222222225</v>
      </c>
      <c r="G21" s="7">
        <f t="shared" si="0"/>
        <v>0.028761574074074075</v>
      </c>
    </row>
    <row r="22" spans="1:7" ht="14.25">
      <c r="A22" s="5" t="s">
        <v>23</v>
      </c>
      <c r="B22" s="6">
        <v>0.003645833333333333</v>
      </c>
      <c r="C22" s="6">
        <v>0.004270833333333334</v>
      </c>
      <c r="D22" s="6">
        <v>0.007685185185185185</v>
      </c>
      <c r="E22" s="6">
        <v>0.011828703703703704</v>
      </c>
      <c r="F22" s="6">
        <v>0.008773148148148148</v>
      </c>
      <c r="G22" s="7">
        <f t="shared" si="0"/>
        <v>0.0362037037037037</v>
      </c>
    </row>
    <row r="23" spans="1:7" ht="14.25">
      <c r="A23" s="5" t="s">
        <v>24</v>
      </c>
      <c r="B23" s="6">
        <v>0.004293981481481481</v>
      </c>
      <c r="C23" s="6">
        <v>0.004953703703703704</v>
      </c>
      <c r="D23" s="6">
        <v>0.008483796296296297</v>
      </c>
      <c r="E23" s="6">
        <v>0.015474537037037038</v>
      </c>
      <c r="F23" s="6">
        <v>0.012789351851851852</v>
      </c>
      <c r="G23" s="7">
        <f t="shared" si="0"/>
        <v>0.04599537037037037</v>
      </c>
    </row>
    <row r="24" spans="1:7" ht="14.25">
      <c r="A24" s="4" t="s">
        <v>25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</row>
    <row r="25" spans="1:7" ht="14.25">
      <c r="A25" s="5" t="s">
        <v>26</v>
      </c>
      <c r="B25" s="6">
        <v>0.002627314814814815</v>
      </c>
      <c r="C25" s="6">
        <v>0.003356481481481481</v>
      </c>
      <c r="D25" s="6">
        <v>0.006053240740740741</v>
      </c>
      <c r="E25" s="6">
        <v>0.009467592592592592</v>
      </c>
      <c r="F25" s="6">
        <v>0.006550925925925926</v>
      </c>
      <c r="G25" s="7">
        <f t="shared" si="0"/>
        <v>0.028055555555555556</v>
      </c>
    </row>
    <row r="26" spans="1:7" ht="14.25">
      <c r="A26" s="4" t="s">
        <v>27</v>
      </c>
      <c r="B26" s="8">
        <v>0.0027662037037037034</v>
      </c>
      <c r="C26" s="8">
        <v>0.0034953703703703705</v>
      </c>
      <c r="D26" s="4" t="s">
        <v>8</v>
      </c>
      <c r="E26" s="4" t="s">
        <v>8</v>
      </c>
      <c r="F26" s="4" t="s">
        <v>8</v>
      </c>
      <c r="G26" s="4" t="s">
        <v>8</v>
      </c>
    </row>
    <row r="27" spans="1:7" ht="14.25">
      <c r="A27" s="5" t="s">
        <v>28</v>
      </c>
      <c r="B27" s="6">
        <v>0.0025810185185185185</v>
      </c>
      <c r="C27" s="6">
        <v>0.003090277777777778</v>
      </c>
      <c r="D27" s="6">
        <v>0.007118055555555555</v>
      </c>
      <c r="E27" s="6">
        <v>0.009479166666666667</v>
      </c>
      <c r="F27" s="6">
        <v>0.0069097222222222225</v>
      </c>
      <c r="G27" s="7">
        <f t="shared" si="0"/>
        <v>0.029178240740740744</v>
      </c>
    </row>
    <row r="28" spans="1:7" ht="14.25">
      <c r="A28" s="5" t="s">
        <v>29</v>
      </c>
      <c r="B28" s="6">
        <v>0.0037152777777777774</v>
      </c>
      <c r="C28" s="6">
        <v>0.004560185185185185</v>
      </c>
      <c r="D28" s="6">
        <v>0.006979166666666667</v>
      </c>
      <c r="E28" s="6">
        <v>0.010590277777777777</v>
      </c>
      <c r="F28" s="6">
        <v>0.007037037037037037</v>
      </c>
      <c r="G28" s="7">
        <f t="shared" si="0"/>
        <v>0.03288194444444444</v>
      </c>
    </row>
    <row r="29" spans="1:7" ht="14.25">
      <c r="A29" s="5" t="s">
        <v>30</v>
      </c>
      <c r="B29" s="6">
        <v>0.004201388888888889</v>
      </c>
      <c r="C29" s="6">
        <v>0.0032870370370370367</v>
      </c>
      <c r="D29" s="6">
        <v>0.01659722222222222</v>
      </c>
      <c r="E29" s="6">
        <v>0.009849537037037037</v>
      </c>
      <c r="F29" s="6">
        <v>0.006354166666666667</v>
      </c>
      <c r="G29" s="7">
        <f t="shared" si="0"/>
        <v>0.040289351851851854</v>
      </c>
    </row>
    <row r="30" spans="1:7" ht="14.25">
      <c r="A30" s="5" t="s">
        <v>31</v>
      </c>
      <c r="B30" s="6">
        <v>0.003136574074074074</v>
      </c>
      <c r="C30" s="6">
        <v>0.003425925925925926</v>
      </c>
      <c r="D30" s="6">
        <v>0.0067476851851851856</v>
      </c>
      <c r="E30" s="6">
        <v>0.009930555555555555</v>
      </c>
      <c r="F30" s="6">
        <v>0.007465277777777778</v>
      </c>
      <c r="G30" s="7">
        <f t="shared" si="0"/>
        <v>0.03070601851851852</v>
      </c>
    </row>
    <row r="31" spans="1:7" ht="14.25">
      <c r="A31" s="5" t="s">
        <v>32</v>
      </c>
      <c r="B31" s="6">
        <v>0.002824074074074074</v>
      </c>
      <c r="C31" s="6">
        <v>0.0032407407407407406</v>
      </c>
      <c r="D31" s="6">
        <v>0.00636574074074074</v>
      </c>
      <c r="E31" s="6">
        <v>0.008981481481481481</v>
      </c>
      <c r="F31" s="6">
        <v>0.00650462962962963</v>
      </c>
      <c r="G31" s="7">
        <f t="shared" si="0"/>
        <v>0.027916666666666666</v>
      </c>
    </row>
    <row r="32" spans="1:7" ht="14.25">
      <c r="A32" s="5" t="s">
        <v>33</v>
      </c>
      <c r="B32" s="6">
        <v>0.003356481481481481</v>
      </c>
      <c r="C32" s="6">
        <v>0.0038657407407407408</v>
      </c>
      <c r="D32" s="6">
        <v>0.007303240740740741</v>
      </c>
      <c r="E32" s="6">
        <v>0.01056712962962963</v>
      </c>
      <c r="F32" s="6">
        <v>0.007488425925925926</v>
      </c>
      <c r="G32" s="7">
        <f t="shared" si="0"/>
        <v>0.032581018518518516</v>
      </c>
    </row>
    <row r="33" spans="1:7" ht="14.25">
      <c r="A33" s="5" t="s">
        <v>34</v>
      </c>
      <c r="B33" s="6">
        <v>0.0036574074074074074</v>
      </c>
      <c r="C33" s="6">
        <v>0.004247685185185185</v>
      </c>
      <c r="D33" s="6">
        <v>0.007222222222222223</v>
      </c>
      <c r="E33" s="6">
        <v>0.011516203703703702</v>
      </c>
      <c r="F33" s="6">
        <v>0.007951388888888888</v>
      </c>
      <c r="G33" s="7">
        <f t="shared" si="0"/>
        <v>0.03459490740740741</v>
      </c>
    </row>
    <row r="34" spans="1:7" ht="14.25">
      <c r="A34" s="5" t="s">
        <v>35</v>
      </c>
      <c r="B34" s="6">
        <v>0.002685185185185185</v>
      </c>
      <c r="C34" s="6">
        <v>0.003425925925925926</v>
      </c>
      <c r="D34" s="6">
        <v>0.006840277777777778</v>
      </c>
      <c r="E34" s="6">
        <v>0.009537037037037037</v>
      </c>
      <c r="F34" s="6">
        <v>0.007071759259259259</v>
      </c>
      <c r="G34" s="7">
        <f t="shared" si="0"/>
        <v>0.029560185185185186</v>
      </c>
    </row>
    <row r="35" spans="1:7" ht="14.25">
      <c r="A35" s="5" t="s">
        <v>36</v>
      </c>
      <c r="B35" s="6">
        <v>0.002905092592592593</v>
      </c>
      <c r="C35" s="6">
        <v>0.0034027777777777784</v>
      </c>
      <c r="D35" s="6">
        <v>0.006018518518518518</v>
      </c>
      <c r="E35" s="6">
        <v>0.009421296296296296</v>
      </c>
      <c r="F35" s="6">
        <v>0.006238425925925925</v>
      </c>
      <c r="G35" s="7">
        <f t="shared" si="0"/>
        <v>0.02798611111111111</v>
      </c>
    </row>
    <row r="36" spans="1:7" ht="14.25">
      <c r="A36" s="5" t="s">
        <v>37</v>
      </c>
      <c r="B36" s="6">
        <v>0.0034375</v>
      </c>
      <c r="C36" s="6">
        <v>0.003599537037037037</v>
      </c>
      <c r="D36" s="6">
        <v>0.006053240740740741</v>
      </c>
      <c r="E36" s="6">
        <v>0.00982638888888889</v>
      </c>
      <c r="F36" s="6">
        <v>0.00650462962962963</v>
      </c>
      <c r="G36" s="7">
        <f t="shared" si="0"/>
        <v>0.0294212962962963</v>
      </c>
    </row>
    <row r="37" spans="1:7" ht="14.25">
      <c r="A37" s="5" t="s">
        <v>38</v>
      </c>
      <c r="B37" s="6">
        <v>0.0028124999999999995</v>
      </c>
      <c r="C37" s="6">
        <v>0.003414351851851852</v>
      </c>
      <c r="D37" s="6">
        <v>0.006400462962962963</v>
      </c>
      <c r="E37" s="6">
        <v>0.009594907407407408</v>
      </c>
      <c r="F37" s="6">
        <v>0.00662037037037037</v>
      </c>
      <c r="G37" s="7">
        <f t="shared" si="0"/>
        <v>0.02884259259259259</v>
      </c>
    </row>
    <row r="38" spans="1:7" ht="14.25">
      <c r="A38" s="5" t="s">
        <v>39</v>
      </c>
      <c r="B38" s="6">
        <v>0.003194444444444444</v>
      </c>
      <c r="C38" s="6">
        <v>0.0038310185185185183</v>
      </c>
      <c r="D38" s="6">
        <v>0.006851851851851852</v>
      </c>
      <c r="E38" s="6">
        <v>0.010868055555555556</v>
      </c>
      <c r="F38" s="6">
        <v>0.007326388888888889</v>
      </c>
      <c r="G38" s="7">
        <f t="shared" si="0"/>
        <v>0.03207175925925926</v>
      </c>
    </row>
    <row r="39" spans="1:7" ht="14.25">
      <c r="A39" s="4" t="s">
        <v>40</v>
      </c>
      <c r="B39" s="8">
        <v>0.002546296296296296</v>
      </c>
      <c r="C39" s="4" t="s">
        <v>8</v>
      </c>
      <c r="D39" s="4" t="s">
        <v>8</v>
      </c>
      <c r="E39" s="4" t="s">
        <v>8</v>
      </c>
      <c r="F39" s="4" t="s">
        <v>8</v>
      </c>
      <c r="G39" s="4" t="s">
        <v>8</v>
      </c>
    </row>
    <row r="40" spans="1:7" ht="14.25">
      <c r="A40" s="5" t="s">
        <v>41</v>
      </c>
      <c r="B40" s="6">
        <v>0.0028124999999999995</v>
      </c>
      <c r="C40" s="6">
        <v>0.003368055555555555</v>
      </c>
      <c r="D40" s="6">
        <v>0.00636574074074074</v>
      </c>
      <c r="E40" s="6">
        <v>0.00986111111111111</v>
      </c>
      <c r="F40" s="6">
        <v>0.006990740740740741</v>
      </c>
      <c r="G40" s="7">
        <f t="shared" si="0"/>
        <v>0.029398148148148145</v>
      </c>
    </row>
    <row r="41" spans="1:7" ht="14.25">
      <c r="A41" s="5" t="s">
        <v>42</v>
      </c>
      <c r="B41" s="6">
        <v>0.0030671296296296297</v>
      </c>
      <c r="C41" s="6">
        <v>0.00337962962962963</v>
      </c>
      <c r="D41" s="6">
        <v>0.006875</v>
      </c>
      <c r="E41" s="6">
        <v>0.009756944444444445</v>
      </c>
      <c r="F41" s="6">
        <v>0.015520833333333333</v>
      </c>
      <c r="G41" s="7">
        <f t="shared" si="0"/>
        <v>0.038599537037037036</v>
      </c>
    </row>
    <row r="42" spans="1:7" ht="14.25">
      <c r="A42" s="5" t="s">
        <v>43</v>
      </c>
      <c r="B42" s="6">
        <v>0.0037037037037037034</v>
      </c>
      <c r="C42" s="6">
        <v>0.003958333333333334</v>
      </c>
      <c r="D42" s="6">
        <v>0.0070486111111111105</v>
      </c>
      <c r="E42" s="6">
        <v>0.010474537037037037</v>
      </c>
      <c r="F42" s="6">
        <v>0.007951388888888888</v>
      </c>
      <c r="G42" s="7">
        <f t="shared" si="0"/>
        <v>0.033136574074074075</v>
      </c>
    </row>
    <row r="43" spans="1:7" ht="14.25">
      <c r="A43" s="5" t="s">
        <v>44</v>
      </c>
      <c r="B43" s="6">
        <v>0.003275462962962963</v>
      </c>
      <c r="C43" s="6">
        <v>0.0036342592592592594</v>
      </c>
      <c r="D43" s="6">
        <v>0.006597222222222222</v>
      </c>
      <c r="E43" s="6">
        <v>0.010150462962962964</v>
      </c>
      <c r="F43" s="6">
        <v>0.006759259259259259</v>
      </c>
      <c r="G43" s="7">
        <f t="shared" si="0"/>
        <v>0.030416666666666668</v>
      </c>
    </row>
    <row r="44" spans="1:7" ht="14.25">
      <c r="A44" s="5" t="s">
        <v>45</v>
      </c>
      <c r="B44" s="6">
        <v>0.0031712962962962958</v>
      </c>
      <c r="C44" s="6">
        <v>0.0037152777777777774</v>
      </c>
      <c r="D44" s="6">
        <v>0.0060416666666666665</v>
      </c>
      <c r="E44" s="6">
        <v>0.010069444444444445</v>
      </c>
      <c r="F44" s="6">
        <v>0.006550925925925926</v>
      </c>
      <c r="G44" s="7">
        <f t="shared" si="0"/>
        <v>0.02954861111111111</v>
      </c>
    </row>
    <row r="45" spans="1:7" ht="14.25">
      <c r="A45" s="5" t="s">
        <v>46</v>
      </c>
      <c r="B45" s="6">
        <v>0.0030555555555555557</v>
      </c>
      <c r="C45" s="6">
        <v>0.0037384259259259263</v>
      </c>
      <c r="D45" s="6">
        <v>0.0065625</v>
      </c>
      <c r="E45" s="6">
        <v>0.009918981481481482</v>
      </c>
      <c r="F45" s="6">
        <v>0.007245370370370371</v>
      </c>
      <c r="G45" s="7">
        <f t="shared" si="0"/>
        <v>0.030520833333333334</v>
      </c>
    </row>
    <row r="46" spans="1:7" ht="14.25">
      <c r="A46" s="5" t="s">
        <v>47</v>
      </c>
      <c r="B46" s="6">
        <v>0.003159722222222222</v>
      </c>
      <c r="C46" s="6">
        <v>0.008946759259259258</v>
      </c>
      <c r="D46" s="6">
        <v>0.010034722222222221</v>
      </c>
      <c r="E46" s="6">
        <v>0.010138888888888888</v>
      </c>
      <c r="F46" s="6">
        <v>0.009236111111111112</v>
      </c>
      <c r="G46" s="7">
        <f t="shared" si="0"/>
        <v>0.0415162037037037</v>
      </c>
    </row>
    <row r="47" spans="1:7" ht="14.25">
      <c r="A47" s="5" t="s">
        <v>48</v>
      </c>
      <c r="B47" s="6">
        <v>0.003136574074074074</v>
      </c>
      <c r="C47" s="6">
        <v>0.010613425925925927</v>
      </c>
      <c r="D47" s="6">
        <v>0.005960648148148149</v>
      </c>
      <c r="E47" s="6">
        <v>0.009432870370370371</v>
      </c>
      <c r="F47" s="6">
        <v>0.006388888888888888</v>
      </c>
      <c r="G47" s="7">
        <f t="shared" si="0"/>
        <v>0.03553240740740741</v>
      </c>
    </row>
    <row r="48" spans="1:7" ht="14.25">
      <c r="A48" s="5" t="s">
        <v>49</v>
      </c>
      <c r="B48" s="6">
        <v>0.005011574074074074</v>
      </c>
      <c r="C48" s="6">
        <v>0.0060416666666666665</v>
      </c>
      <c r="D48" s="6">
        <v>0.008206018518518519</v>
      </c>
      <c r="E48" s="6">
        <v>0.012499999999999999</v>
      </c>
      <c r="F48" s="6">
        <v>0.008993055555555554</v>
      </c>
      <c r="G48" s="7">
        <f t="shared" si="0"/>
        <v>0.04075231481481481</v>
      </c>
    </row>
    <row r="49" spans="1:7" ht="14.25">
      <c r="A49" s="5" t="s">
        <v>50</v>
      </c>
      <c r="B49" s="6">
        <v>0.0036226851851851854</v>
      </c>
      <c r="C49" s="6">
        <v>0.0038078703703703707</v>
      </c>
      <c r="D49" s="6">
        <v>0.007083333333333333</v>
      </c>
      <c r="E49" s="6">
        <v>0.010983796296296297</v>
      </c>
      <c r="F49" s="6">
        <v>0.007442129629629629</v>
      </c>
      <c r="G49" s="7">
        <f t="shared" si="0"/>
        <v>0.03293981481481482</v>
      </c>
    </row>
    <row r="50" spans="1:7" ht="14.25">
      <c r="A50" s="5" t="s">
        <v>51</v>
      </c>
      <c r="B50" s="6">
        <v>0.003148148148148148</v>
      </c>
      <c r="C50" s="6">
        <v>0.0036342592592592594</v>
      </c>
      <c r="D50" s="6">
        <v>0.006493055555555555</v>
      </c>
      <c r="E50" s="6">
        <v>0.010474537037037037</v>
      </c>
      <c r="F50" s="6">
        <v>0.007013888888888889</v>
      </c>
      <c r="G50" s="7">
        <f t="shared" si="0"/>
        <v>0.03076388888888889</v>
      </c>
    </row>
    <row r="51" spans="1:7" ht="14.25">
      <c r="A51" s="5" t="s">
        <v>52</v>
      </c>
      <c r="B51" s="6">
        <v>0.002997685185185185</v>
      </c>
      <c r="C51" s="6">
        <v>0.0036342592592592594</v>
      </c>
      <c r="D51" s="6">
        <v>0.006435185185185186</v>
      </c>
      <c r="E51" s="6">
        <v>0.009953703703703704</v>
      </c>
      <c r="F51" s="6">
        <v>0.007592592592592593</v>
      </c>
      <c r="G51" s="7">
        <f t="shared" si="0"/>
        <v>0.030613425925925926</v>
      </c>
    </row>
    <row r="52" spans="1:7" ht="14.25">
      <c r="A52" s="5" t="s">
        <v>53</v>
      </c>
      <c r="B52" s="6">
        <v>0.003483796296296296</v>
      </c>
      <c r="C52" s="6">
        <v>0.004247685185185185</v>
      </c>
      <c r="D52" s="6">
        <v>0.006400462962962963</v>
      </c>
      <c r="E52" s="6">
        <v>0.010335648148148148</v>
      </c>
      <c r="F52" s="6">
        <v>0.006574074074074073</v>
      </c>
      <c r="G52" s="7">
        <f t="shared" si="0"/>
        <v>0.031041666666666662</v>
      </c>
    </row>
    <row r="53" spans="1:7" ht="14.25">
      <c r="A53" s="5" t="s">
        <v>54</v>
      </c>
      <c r="B53" s="6">
        <v>0.003530092592592592</v>
      </c>
      <c r="C53" s="6">
        <v>0.0037731481481481483</v>
      </c>
      <c r="D53" s="6">
        <v>0.017951388888888888</v>
      </c>
      <c r="E53" s="6">
        <v>0.028761574074074075</v>
      </c>
      <c r="F53" s="6">
        <v>0.04545138888888889</v>
      </c>
      <c r="G53" s="7">
        <f t="shared" si="0"/>
        <v>0.0994675925925926</v>
      </c>
    </row>
    <row r="54" spans="1:7" ht="14.25">
      <c r="A54" s="4" t="s">
        <v>55</v>
      </c>
      <c r="B54" s="4" t="s">
        <v>8</v>
      </c>
      <c r="C54" s="8">
        <v>0.006493055555555555</v>
      </c>
      <c r="D54" s="4" t="s">
        <v>8</v>
      </c>
      <c r="E54" s="4" t="s">
        <v>8</v>
      </c>
      <c r="F54" s="4" t="s">
        <v>8</v>
      </c>
      <c r="G54" s="4" t="s">
        <v>8</v>
      </c>
    </row>
    <row r="55" spans="1:7" ht="14.25">
      <c r="A55" s="5" t="s">
        <v>56</v>
      </c>
      <c r="B55" s="6">
        <v>0.00369212962962963</v>
      </c>
      <c r="C55" s="6">
        <v>0.004270833333333334</v>
      </c>
      <c r="D55" s="6">
        <v>0.007465277777777778</v>
      </c>
      <c r="E55" s="6">
        <v>0.012048611111111112</v>
      </c>
      <c r="F55" s="6">
        <v>0.00832175925925926</v>
      </c>
      <c r="G55" s="7">
        <f t="shared" si="0"/>
        <v>0.035798611111111114</v>
      </c>
    </row>
    <row r="56" spans="1:7" ht="14.25">
      <c r="A56" s="5" t="s">
        <v>57</v>
      </c>
      <c r="B56" s="6">
        <v>0.00400462962962963</v>
      </c>
      <c r="C56" s="6">
        <v>0.004942129629629629</v>
      </c>
      <c r="D56" s="6">
        <v>0.007939814814814814</v>
      </c>
      <c r="E56" s="6">
        <v>0.012916666666666667</v>
      </c>
      <c r="F56" s="6">
        <v>0.011180555555555556</v>
      </c>
      <c r="G56" s="7">
        <f t="shared" si="0"/>
        <v>0.040983796296296296</v>
      </c>
    </row>
    <row r="57" spans="1:7" ht="14.25">
      <c r="A57" s="4" t="s">
        <v>58</v>
      </c>
      <c r="B57" s="8">
        <v>0.004224537037037037</v>
      </c>
      <c r="C57" s="8">
        <v>0.004756944444444445</v>
      </c>
      <c r="D57" s="8">
        <v>0.0215625</v>
      </c>
      <c r="E57" s="4" t="s">
        <v>8</v>
      </c>
      <c r="F57" s="4" t="s">
        <v>8</v>
      </c>
      <c r="G57" s="4" t="s">
        <v>8</v>
      </c>
    </row>
    <row r="58" spans="1:7" ht="14.25">
      <c r="A58" s="5" t="s">
        <v>59</v>
      </c>
      <c r="B58" s="6">
        <v>0.0030787037037037037</v>
      </c>
      <c r="C58" s="6">
        <v>0.0035532407407407405</v>
      </c>
      <c r="D58" s="6">
        <v>0.006516203703703704</v>
      </c>
      <c r="E58" s="6">
        <v>0.009791666666666666</v>
      </c>
      <c r="F58" s="6">
        <v>0.009270833333333334</v>
      </c>
      <c r="G58" s="7">
        <f t="shared" si="0"/>
        <v>0.03221064814814815</v>
      </c>
    </row>
    <row r="59" spans="1:7" ht="14.25">
      <c r="A59" s="5" t="s">
        <v>60</v>
      </c>
      <c r="B59" s="6">
        <v>0.002962962962962963</v>
      </c>
      <c r="C59" s="6">
        <v>0.0036226851851851854</v>
      </c>
      <c r="D59" s="6">
        <v>0.007233796296296296</v>
      </c>
      <c r="E59" s="6">
        <v>0.0103125</v>
      </c>
      <c r="F59" s="6">
        <v>0.00846064814814815</v>
      </c>
      <c r="G59" s="7">
        <f t="shared" si="0"/>
        <v>0.03259259259259259</v>
      </c>
    </row>
    <row r="60" spans="1:7" ht="14.25">
      <c r="A60" s="5" t="s">
        <v>61</v>
      </c>
      <c r="B60" s="6">
        <v>0.0033912037037037036</v>
      </c>
      <c r="C60" s="6">
        <v>0.004108796296296297</v>
      </c>
      <c r="D60" s="6">
        <v>0.006851851851851852</v>
      </c>
      <c r="E60" s="6">
        <v>0.010266203703703703</v>
      </c>
      <c r="F60" s="6">
        <v>0.008101851851851851</v>
      </c>
      <c r="G60" s="7">
        <f t="shared" si="0"/>
        <v>0.032719907407407406</v>
      </c>
    </row>
    <row r="61" spans="1:7" ht="14.25">
      <c r="A61" s="5" t="s">
        <v>62</v>
      </c>
      <c r="B61" s="6">
        <v>0.0037384259259259263</v>
      </c>
      <c r="C61" s="6">
        <v>0.004293981481481481</v>
      </c>
      <c r="D61" s="6">
        <v>0.007604166666666666</v>
      </c>
      <c r="E61" s="6">
        <v>0.011782407407407406</v>
      </c>
      <c r="F61" s="6">
        <v>0.008217592592592594</v>
      </c>
      <c r="G61" s="7">
        <f t="shared" si="0"/>
        <v>0.03563657407407408</v>
      </c>
    </row>
    <row r="62" spans="1:7" ht="14.25">
      <c r="A62" s="4" t="s">
        <v>63</v>
      </c>
      <c r="B62" s="8">
        <v>0.003645833333333333</v>
      </c>
      <c r="C62" s="8">
        <v>0.01982638888888889</v>
      </c>
      <c r="D62" s="4" t="s">
        <v>8</v>
      </c>
      <c r="E62" s="4" t="s">
        <v>8</v>
      </c>
      <c r="F62" s="4" t="s">
        <v>8</v>
      </c>
      <c r="G62" s="4" t="s">
        <v>8</v>
      </c>
    </row>
    <row r="63" spans="1:7" ht="14.25">
      <c r="A63" s="4" t="s">
        <v>64</v>
      </c>
      <c r="B63" s="8">
        <v>0.003483796296296296</v>
      </c>
      <c r="C63" s="8">
        <v>0.003645833333333333</v>
      </c>
      <c r="D63" s="8">
        <v>0.025092592592592593</v>
      </c>
      <c r="E63" s="8">
        <v>0.04138888888888889</v>
      </c>
      <c r="F63" s="4" t="s">
        <v>8</v>
      </c>
      <c r="G63" s="4" t="s">
        <v>8</v>
      </c>
    </row>
    <row r="64" spans="1:7" ht="14.25">
      <c r="A64" s="5" t="s">
        <v>65</v>
      </c>
      <c r="B64" s="6">
        <v>0.003935185185185186</v>
      </c>
      <c r="C64" s="6">
        <v>0.004085648148148148</v>
      </c>
      <c r="D64" s="6">
        <v>0.006689814814814814</v>
      </c>
      <c r="E64" s="6">
        <v>0.010798611111111111</v>
      </c>
      <c r="F64" s="6">
        <v>0.007754629629629629</v>
      </c>
      <c r="G64" s="7">
        <f t="shared" si="0"/>
        <v>0.033263888888888885</v>
      </c>
    </row>
    <row r="65" spans="1:7" ht="14.25">
      <c r="A65" s="5" t="s">
        <v>66</v>
      </c>
      <c r="B65" s="6">
        <v>0.0034606481481481485</v>
      </c>
      <c r="C65" s="6">
        <v>0.004016203703703703</v>
      </c>
      <c r="D65" s="6">
        <v>0.006701388888888889</v>
      </c>
      <c r="E65" s="6">
        <v>0.011041666666666667</v>
      </c>
      <c r="F65" s="6">
        <v>0.00769675925925926</v>
      </c>
      <c r="G65" s="7">
        <f t="shared" si="0"/>
        <v>0.032916666666666664</v>
      </c>
    </row>
    <row r="66" spans="1:7" ht="14.25">
      <c r="A66" s="4" t="s">
        <v>67</v>
      </c>
      <c r="B66" s="4" t="s">
        <v>8</v>
      </c>
      <c r="C66" s="4" t="s">
        <v>8</v>
      </c>
      <c r="D66" s="4" t="s">
        <v>8</v>
      </c>
      <c r="E66" s="4" t="s">
        <v>8</v>
      </c>
      <c r="F66" s="4" t="s">
        <v>8</v>
      </c>
      <c r="G66" s="4" t="s">
        <v>8</v>
      </c>
    </row>
    <row r="67" spans="1:7" ht="14.25">
      <c r="A67" s="5" t="s">
        <v>68</v>
      </c>
      <c r="B67" s="6">
        <v>0.0035416666666666665</v>
      </c>
      <c r="C67" s="6">
        <v>0.003946759259259259</v>
      </c>
      <c r="D67" s="6">
        <v>0.007962962962962963</v>
      </c>
      <c r="E67" s="6">
        <v>0.01230324074074074</v>
      </c>
      <c r="F67" s="6">
        <v>0.01923611111111111</v>
      </c>
      <c r="G67" s="7">
        <f t="shared" si="0"/>
        <v>0.046990740740740736</v>
      </c>
    </row>
    <row r="68" spans="1:7" ht="14.25">
      <c r="A68" s="5" t="s">
        <v>69</v>
      </c>
      <c r="B68" s="6">
        <v>0.0036805555555555554</v>
      </c>
      <c r="C68" s="6">
        <v>0.004016203703703703</v>
      </c>
      <c r="D68" s="6">
        <v>0.0069097222222222225</v>
      </c>
      <c r="E68" s="6">
        <v>0.010960648148148148</v>
      </c>
      <c r="F68" s="6">
        <v>0.007511574074074074</v>
      </c>
      <c r="G68" s="7">
        <f t="shared" si="0"/>
        <v>0.0330787037037037</v>
      </c>
    </row>
    <row r="69" spans="1:7" ht="14.25">
      <c r="A69" s="5" t="s">
        <v>70</v>
      </c>
      <c r="B69" s="6">
        <v>0.005451388888888888</v>
      </c>
      <c r="C69" s="6">
        <v>0.004641203703703704</v>
      </c>
      <c r="D69" s="6">
        <v>0.00755787037037037</v>
      </c>
      <c r="E69" s="6">
        <v>0.011736111111111109</v>
      </c>
      <c r="F69" s="6">
        <v>0.008101851851851851</v>
      </c>
      <c r="G69" s="7">
        <f t="shared" si="0"/>
        <v>0.037488425925925925</v>
      </c>
    </row>
    <row r="70" spans="1:7" ht="14.25">
      <c r="A70" s="5" t="s">
        <v>71</v>
      </c>
      <c r="B70" s="6">
        <v>0.003587962962962963</v>
      </c>
      <c r="C70" s="6">
        <v>0.003900462962962963</v>
      </c>
      <c r="D70" s="6">
        <v>0.006597222222222222</v>
      </c>
      <c r="E70" s="6">
        <v>0.01074074074074074</v>
      </c>
      <c r="F70" s="6">
        <v>0.007314814814814815</v>
      </c>
      <c r="G70" s="7">
        <f t="shared" si="0"/>
        <v>0.03214120370370371</v>
      </c>
    </row>
    <row r="71" spans="1:7" ht="14.25">
      <c r="A71" s="5" t="s">
        <v>72</v>
      </c>
      <c r="B71" s="6">
        <v>0.003101851851851852</v>
      </c>
      <c r="C71" s="6">
        <v>0.0035648148148148154</v>
      </c>
      <c r="D71" s="6">
        <v>0.007037037037037037</v>
      </c>
      <c r="E71" s="6">
        <v>0.010590277777777777</v>
      </c>
      <c r="F71" s="6">
        <v>0.007013888888888889</v>
      </c>
      <c r="G71" s="7">
        <f t="shared" si="0"/>
        <v>0.03130787037037037</v>
      </c>
    </row>
    <row r="72" spans="1:7" ht="14.25">
      <c r="A72" s="5" t="s">
        <v>73</v>
      </c>
      <c r="B72" s="6">
        <v>0.005219907407407407</v>
      </c>
      <c r="C72" s="6">
        <v>0.005104166666666667</v>
      </c>
      <c r="D72" s="6">
        <v>0.007094907407407407</v>
      </c>
      <c r="E72" s="6">
        <v>0.014074074074074074</v>
      </c>
      <c r="F72" s="6">
        <v>0.01085648148148148</v>
      </c>
      <c r="G72" s="7">
        <f aca="true" t="shared" si="1" ref="G72:G135">SUM(B72:F72)</f>
        <v>0.04234953703703703</v>
      </c>
    </row>
    <row r="73" spans="1:7" ht="14.25">
      <c r="A73" s="5" t="s">
        <v>74</v>
      </c>
      <c r="B73" s="6">
        <v>0.004930555555555555</v>
      </c>
      <c r="C73" s="6">
        <v>0.004722222222222222</v>
      </c>
      <c r="D73" s="6">
        <v>0.0078009259259259256</v>
      </c>
      <c r="E73" s="6">
        <v>0.012314814814814815</v>
      </c>
      <c r="F73" s="6">
        <v>0.009108796296296297</v>
      </c>
      <c r="G73" s="7">
        <f t="shared" si="1"/>
        <v>0.038877314814814816</v>
      </c>
    </row>
    <row r="74" spans="1:7" ht="14.25">
      <c r="A74" s="5" t="s">
        <v>75</v>
      </c>
      <c r="B74" s="6">
        <v>0.00369212962962963</v>
      </c>
      <c r="C74" s="6">
        <v>0.004131944444444444</v>
      </c>
      <c r="D74" s="6">
        <v>0.007372685185185186</v>
      </c>
      <c r="E74" s="6">
        <v>0.01119212962962963</v>
      </c>
      <c r="F74" s="6">
        <v>0.007928240740740741</v>
      </c>
      <c r="G74" s="7">
        <f t="shared" si="1"/>
        <v>0.034317129629629635</v>
      </c>
    </row>
    <row r="75" spans="1:7" ht="14.25">
      <c r="A75" s="5" t="s">
        <v>76</v>
      </c>
      <c r="B75" s="6">
        <v>0.0037847222222222223</v>
      </c>
      <c r="C75" s="6">
        <v>0.0038425925925925923</v>
      </c>
      <c r="D75" s="6">
        <v>0.006388888888888888</v>
      </c>
      <c r="E75" s="6">
        <v>0.010023148148148147</v>
      </c>
      <c r="F75" s="6">
        <v>0.0066782407407407415</v>
      </c>
      <c r="G75" s="7">
        <f t="shared" si="1"/>
        <v>0.03071759259259259</v>
      </c>
    </row>
    <row r="76" spans="1:7" ht="14.25">
      <c r="A76" s="5" t="s">
        <v>77</v>
      </c>
      <c r="B76" s="6">
        <v>0.003645833333333333</v>
      </c>
      <c r="C76" s="6">
        <v>0.004270833333333334</v>
      </c>
      <c r="D76" s="6">
        <v>0.012083333333333333</v>
      </c>
      <c r="E76" s="6">
        <v>0.010717592592592593</v>
      </c>
      <c r="F76" s="6">
        <v>0.007534722222222221</v>
      </c>
      <c r="G76" s="7">
        <f t="shared" si="1"/>
        <v>0.038252314814814815</v>
      </c>
    </row>
    <row r="77" spans="1:7" ht="14.25">
      <c r="A77" s="5" t="s">
        <v>78</v>
      </c>
      <c r="B77" s="6">
        <v>0.003969907407407407</v>
      </c>
      <c r="C77" s="6">
        <v>0.004849537037037037</v>
      </c>
      <c r="D77" s="6">
        <v>0.007314814814814815</v>
      </c>
      <c r="E77" s="6">
        <v>0.01255787037037037</v>
      </c>
      <c r="F77" s="6">
        <v>0.008101851851851851</v>
      </c>
      <c r="G77" s="7">
        <f t="shared" si="1"/>
        <v>0.03679398148148148</v>
      </c>
    </row>
    <row r="78" spans="1:7" ht="14.25">
      <c r="A78" s="5" t="s">
        <v>79</v>
      </c>
      <c r="B78" s="6">
        <v>0.002835648148148148</v>
      </c>
      <c r="C78" s="6">
        <v>0.003645833333333333</v>
      </c>
      <c r="D78" s="6">
        <v>0.006261574074074075</v>
      </c>
      <c r="E78" s="6">
        <v>0.00900462962962963</v>
      </c>
      <c r="F78" s="6">
        <v>0.006307870370370371</v>
      </c>
      <c r="G78" s="7">
        <f t="shared" si="1"/>
        <v>0.028055555555555556</v>
      </c>
    </row>
    <row r="79" spans="1:7" ht="14.25">
      <c r="A79" s="5" t="s">
        <v>80</v>
      </c>
      <c r="B79" s="6">
        <v>0.0024074074074074076</v>
      </c>
      <c r="C79" s="6">
        <v>0.002997685185185185</v>
      </c>
      <c r="D79" s="6">
        <v>0.006122685185185185</v>
      </c>
      <c r="E79" s="6">
        <v>0.009849537037037037</v>
      </c>
      <c r="F79" s="6">
        <v>0.006851851851851852</v>
      </c>
      <c r="G79" s="7">
        <f t="shared" si="1"/>
        <v>0.028229166666666666</v>
      </c>
    </row>
    <row r="80" spans="1:7" ht="14.25">
      <c r="A80" s="5" t="s">
        <v>81</v>
      </c>
      <c r="B80" s="6">
        <v>0.0024537037037037036</v>
      </c>
      <c r="C80" s="6">
        <v>0.0030671296296296297</v>
      </c>
      <c r="D80" s="6">
        <v>0.006018518518518518</v>
      </c>
      <c r="E80" s="6">
        <v>0.009189814814814814</v>
      </c>
      <c r="F80" s="6">
        <v>0.006469907407407407</v>
      </c>
      <c r="G80" s="7">
        <f t="shared" si="1"/>
        <v>0.027199074074074073</v>
      </c>
    </row>
    <row r="81" spans="1:7" ht="14.25">
      <c r="A81" s="5" t="s">
        <v>82</v>
      </c>
      <c r="B81" s="6">
        <v>0.003159722222222222</v>
      </c>
      <c r="C81" s="6">
        <v>0.0037152777777777774</v>
      </c>
      <c r="D81" s="6">
        <v>0.0072106481481481475</v>
      </c>
      <c r="E81" s="6">
        <v>0.011203703703703704</v>
      </c>
      <c r="F81" s="6">
        <v>0.007754629629629629</v>
      </c>
      <c r="G81" s="7">
        <f t="shared" si="1"/>
        <v>0.03304398148148148</v>
      </c>
    </row>
    <row r="82" spans="1:7" ht="14.25">
      <c r="A82" s="5" t="s">
        <v>83</v>
      </c>
      <c r="B82" s="6">
        <v>0.0030671296296296297</v>
      </c>
      <c r="C82" s="6">
        <v>0.003530092592592592</v>
      </c>
      <c r="D82" s="6">
        <v>0.006296296296296296</v>
      </c>
      <c r="E82" s="6">
        <v>0.0096875</v>
      </c>
      <c r="F82" s="6">
        <v>0.006851851851851852</v>
      </c>
      <c r="G82" s="7">
        <f t="shared" si="1"/>
        <v>0.02943287037037037</v>
      </c>
    </row>
    <row r="83" spans="1:7" ht="14.25">
      <c r="A83" s="5" t="s">
        <v>84</v>
      </c>
      <c r="B83" s="6">
        <v>0.0032870370370370367</v>
      </c>
      <c r="C83" s="6">
        <v>0.00400462962962963</v>
      </c>
      <c r="D83" s="6">
        <v>0.006261574074074075</v>
      </c>
      <c r="E83" s="6">
        <v>0.0096875</v>
      </c>
      <c r="F83" s="6">
        <v>0.006724537037037037</v>
      </c>
      <c r="G83" s="7">
        <f t="shared" si="1"/>
        <v>0.029965277777777778</v>
      </c>
    </row>
    <row r="84" spans="1:7" ht="14.25">
      <c r="A84" s="5" t="s">
        <v>85</v>
      </c>
      <c r="B84" s="6">
        <v>0.0032175925925925926</v>
      </c>
      <c r="C84" s="6">
        <v>0.004236111111111111</v>
      </c>
      <c r="D84" s="6">
        <v>0.007881944444444443</v>
      </c>
      <c r="E84" s="6">
        <v>0.012210648148148146</v>
      </c>
      <c r="F84" s="6">
        <v>0.010613425925925927</v>
      </c>
      <c r="G84" s="7">
        <f t="shared" si="1"/>
        <v>0.03815972222222222</v>
      </c>
    </row>
    <row r="85" spans="1:7" ht="14.25">
      <c r="A85" s="5" t="s">
        <v>86</v>
      </c>
      <c r="B85" s="6">
        <v>0.003101851851851852</v>
      </c>
      <c r="C85" s="6">
        <v>0.0036805555555555554</v>
      </c>
      <c r="D85" s="6">
        <v>0.007592592592592593</v>
      </c>
      <c r="E85" s="6">
        <v>0.010046296296296296</v>
      </c>
      <c r="F85" s="6">
        <v>0.00951388888888889</v>
      </c>
      <c r="G85" s="7">
        <f t="shared" si="1"/>
        <v>0.033935185185185186</v>
      </c>
    </row>
    <row r="86" spans="1:7" ht="14.25">
      <c r="A86" s="4" t="s">
        <v>87</v>
      </c>
      <c r="B86" s="4" t="s">
        <v>8</v>
      </c>
      <c r="C86" s="4" t="s">
        <v>8</v>
      </c>
      <c r="D86" s="4" t="s">
        <v>8</v>
      </c>
      <c r="E86" s="4" t="s">
        <v>8</v>
      </c>
      <c r="F86" s="4" t="s">
        <v>8</v>
      </c>
      <c r="G86" s="4" t="s">
        <v>8</v>
      </c>
    </row>
    <row r="87" spans="1:7" ht="14.25">
      <c r="A87" s="5" t="s">
        <v>88</v>
      </c>
      <c r="B87" s="6">
        <v>0.0035532407407407405</v>
      </c>
      <c r="C87" s="6">
        <v>0.00369212962962963</v>
      </c>
      <c r="D87" s="6">
        <v>0.016979166666666667</v>
      </c>
      <c r="E87" s="6">
        <v>0.01019675925925926</v>
      </c>
      <c r="F87" s="6">
        <v>0.007627314814814815</v>
      </c>
      <c r="G87" s="7">
        <f t="shared" si="1"/>
        <v>0.04204861111111111</v>
      </c>
    </row>
    <row r="88" spans="1:7" ht="14.25">
      <c r="A88" s="5" t="s">
        <v>89</v>
      </c>
      <c r="B88" s="6">
        <v>0.005694444444444444</v>
      </c>
      <c r="C88" s="6">
        <v>0.0051967592592592595</v>
      </c>
      <c r="D88" s="6">
        <v>0.008333333333333333</v>
      </c>
      <c r="E88" s="6">
        <v>0.015173611111111112</v>
      </c>
      <c r="F88" s="6">
        <v>0.021238425925925924</v>
      </c>
      <c r="G88" s="7">
        <f t="shared" si="1"/>
        <v>0.055636574074074074</v>
      </c>
    </row>
    <row r="89" spans="1:7" ht="14.25">
      <c r="A89" s="4" t="s">
        <v>90</v>
      </c>
      <c r="B89" s="8">
        <v>0.003483796296296296</v>
      </c>
      <c r="C89" s="8">
        <v>0.0044907407407407405</v>
      </c>
      <c r="D89" s="8">
        <v>0.01685185185185185</v>
      </c>
      <c r="E89" s="4" t="s">
        <v>8</v>
      </c>
      <c r="F89" s="4" t="s">
        <v>8</v>
      </c>
      <c r="G89" s="4" t="s">
        <v>8</v>
      </c>
    </row>
    <row r="90" spans="1:7" ht="14.25">
      <c r="A90" s="5" t="s">
        <v>91</v>
      </c>
      <c r="B90" s="6">
        <v>0.0030555555555555557</v>
      </c>
      <c r="C90" s="6">
        <v>0.003414351851851852</v>
      </c>
      <c r="D90" s="6">
        <v>0.0060648148148148145</v>
      </c>
      <c r="E90" s="6">
        <v>0.009375</v>
      </c>
      <c r="F90" s="6">
        <v>0.006400462962962963</v>
      </c>
      <c r="G90" s="7">
        <f t="shared" si="1"/>
        <v>0.02831018518518518</v>
      </c>
    </row>
    <row r="91" spans="1:7" ht="14.25">
      <c r="A91" s="5" t="s">
        <v>92</v>
      </c>
      <c r="B91" s="6">
        <v>0.004768518518518518</v>
      </c>
      <c r="C91" s="6">
        <v>0.0050810185185185186</v>
      </c>
      <c r="D91" s="6">
        <v>0.007349537037037037</v>
      </c>
      <c r="E91" s="6">
        <v>0.01247685185185185</v>
      </c>
      <c r="F91" s="6">
        <v>0.00806712962962963</v>
      </c>
      <c r="G91" s="7">
        <f t="shared" si="1"/>
        <v>0.03774305555555556</v>
      </c>
    </row>
    <row r="92" spans="1:7" ht="14.25">
      <c r="A92" s="5" t="s">
        <v>93</v>
      </c>
      <c r="B92" s="6">
        <v>0.003425925925925926</v>
      </c>
      <c r="C92" s="6">
        <v>0.0038310185185185183</v>
      </c>
      <c r="D92" s="6">
        <v>0.0067708333333333336</v>
      </c>
      <c r="E92" s="6">
        <v>0.009976851851851853</v>
      </c>
      <c r="F92" s="6">
        <v>0.007581018518518518</v>
      </c>
      <c r="G92" s="7">
        <f t="shared" si="1"/>
        <v>0.031585648148148154</v>
      </c>
    </row>
    <row r="93" spans="1:7" ht="14.25">
      <c r="A93" s="5" t="s">
        <v>94</v>
      </c>
      <c r="B93" s="6">
        <v>0.003414351851851852</v>
      </c>
      <c r="C93" s="6">
        <v>0.0043518518518518515</v>
      </c>
      <c r="D93" s="6">
        <v>0.0069560185185185185</v>
      </c>
      <c r="E93" s="6">
        <v>0.010069444444444445</v>
      </c>
      <c r="F93" s="6">
        <v>0.007430555555555555</v>
      </c>
      <c r="G93" s="7">
        <f t="shared" si="1"/>
        <v>0.03222222222222222</v>
      </c>
    </row>
    <row r="94" spans="1:7" ht="14.25">
      <c r="A94" s="5" t="s">
        <v>95</v>
      </c>
      <c r="B94" s="6">
        <v>0.003761574074074074</v>
      </c>
      <c r="C94" s="6">
        <v>0.004131944444444444</v>
      </c>
      <c r="D94" s="6">
        <v>0.007569444444444445</v>
      </c>
      <c r="E94" s="6">
        <v>0.011122685185185185</v>
      </c>
      <c r="F94" s="6">
        <v>0.0096875</v>
      </c>
      <c r="G94" s="7">
        <f t="shared" si="1"/>
        <v>0.03627314814814815</v>
      </c>
    </row>
    <row r="95" spans="1:7" ht="14.25">
      <c r="A95" s="5" t="s">
        <v>153</v>
      </c>
      <c r="B95" s="6">
        <v>0.0031249999999999997</v>
      </c>
      <c r="C95" s="6">
        <v>0.003645833333333333</v>
      </c>
      <c r="D95" s="6">
        <v>0.006493055555555555</v>
      </c>
      <c r="E95" s="6">
        <v>0.009467592592592592</v>
      </c>
      <c r="F95" s="6">
        <v>0.00650462962962963</v>
      </c>
      <c r="G95" s="7">
        <f t="shared" si="1"/>
        <v>0.02923611111111111</v>
      </c>
    </row>
    <row r="96" spans="1:7" ht="14.25">
      <c r="A96" s="5" t="s">
        <v>96</v>
      </c>
      <c r="B96" s="6">
        <v>0.0043749999999999995</v>
      </c>
      <c r="C96" s="6">
        <v>0.0049884259259259265</v>
      </c>
      <c r="D96" s="6">
        <v>0.01252314814814815</v>
      </c>
      <c r="E96" s="6">
        <v>0.011087962962962964</v>
      </c>
      <c r="F96" s="6">
        <v>0.007488425925925926</v>
      </c>
      <c r="G96" s="7">
        <f t="shared" si="1"/>
        <v>0.040462962962962964</v>
      </c>
    </row>
    <row r="97" spans="1:7" ht="14.25">
      <c r="A97" s="5" t="s">
        <v>97</v>
      </c>
      <c r="B97" s="6">
        <v>0.004039351851851852</v>
      </c>
      <c r="C97" s="6">
        <v>0.004027777777777778</v>
      </c>
      <c r="D97" s="6">
        <v>0.007349537037037037</v>
      </c>
      <c r="E97" s="6">
        <v>0.01091435185185185</v>
      </c>
      <c r="F97" s="6">
        <v>0.007361111111111111</v>
      </c>
      <c r="G97" s="7">
        <f t="shared" si="1"/>
        <v>0.03369212962962963</v>
      </c>
    </row>
    <row r="98" spans="1:7" ht="14.25">
      <c r="A98" s="5" t="s">
        <v>98</v>
      </c>
      <c r="B98" s="6">
        <v>0.004039351851851852</v>
      </c>
      <c r="C98" s="6">
        <v>0.00431712962962963</v>
      </c>
      <c r="D98" s="6">
        <v>0.007928240740740741</v>
      </c>
      <c r="E98" s="6">
        <v>0.011273148148148148</v>
      </c>
      <c r="F98" s="6">
        <v>0.008206018518518519</v>
      </c>
      <c r="G98" s="7">
        <f t="shared" si="1"/>
        <v>0.03576388888888889</v>
      </c>
    </row>
    <row r="99" spans="1:7" ht="14.25">
      <c r="A99" s="5" t="s">
        <v>99</v>
      </c>
      <c r="B99" s="6">
        <v>0.0050347222222222225</v>
      </c>
      <c r="C99" s="6">
        <v>0.005381944444444445</v>
      </c>
      <c r="D99" s="6">
        <v>0.008402777777777778</v>
      </c>
      <c r="E99" s="6">
        <v>0.012604166666666666</v>
      </c>
      <c r="F99" s="6">
        <v>0.013634259259259257</v>
      </c>
      <c r="G99" s="7">
        <f t="shared" si="1"/>
        <v>0.045057870370370366</v>
      </c>
    </row>
    <row r="100" spans="1:7" ht="14.25">
      <c r="A100" s="5" t="s">
        <v>100</v>
      </c>
      <c r="B100" s="6">
        <v>0.003009259259259259</v>
      </c>
      <c r="C100" s="6">
        <v>0.0036574074074074074</v>
      </c>
      <c r="D100" s="6">
        <v>0.006261574074074075</v>
      </c>
      <c r="E100" s="6">
        <v>0.009293981481481481</v>
      </c>
      <c r="F100" s="6">
        <v>0.008333333333333333</v>
      </c>
      <c r="G100" s="7">
        <f t="shared" si="1"/>
        <v>0.03055555555555555</v>
      </c>
    </row>
    <row r="101" spans="1:7" ht="14.25">
      <c r="A101" s="5" t="s">
        <v>101</v>
      </c>
      <c r="B101" s="6">
        <v>0.002511574074074074</v>
      </c>
      <c r="C101" s="6">
        <v>0.002939814814814815</v>
      </c>
      <c r="D101" s="6">
        <v>0.0062499999999999995</v>
      </c>
      <c r="E101" s="6">
        <v>0.008912037037037038</v>
      </c>
      <c r="F101" s="6">
        <v>0.006631944444444445</v>
      </c>
      <c r="G101" s="7">
        <f t="shared" si="1"/>
        <v>0.02724537037037037</v>
      </c>
    </row>
    <row r="102" spans="1:7" ht="14.25">
      <c r="A102" s="5" t="s">
        <v>102</v>
      </c>
      <c r="B102" s="6">
        <v>0.002685185185185185</v>
      </c>
      <c r="C102" s="6">
        <v>0.0031712962962962958</v>
      </c>
      <c r="D102" s="6">
        <v>0.0059722222222222225</v>
      </c>
      <c r="E102" s="6">
        <v>0.008981481481481481</v>
      </c>
      <c r="F102" s="6">
        <v>0.005833333333333334</v>
      </c>
      <c r="G102" s="7">
        <f t="shared" si="1"/>
        <v>0.026643518518518514</v>
      </c>
    </row>
    <row r="103" spans="1:7" ht="14.25">
      <c r="A103" s="5" t="s">
        <v>103</v>
      </c>
      <c r="B103" s="6">
        <v>0.006238425925925925</v>
      </c>
      <c r="C103" s="6">
        <v>0.006863425925925926</v>
      </c>
      <c r="D103" s="6">
        <v>0.013217592592592593</v>
      </c>
      <c r="E103" s="6">
        <v>0.023472222222222217</v>
      </c>
      <c r="F103" s="6">
        <v>0.027939814814814817</v>
      </c>
      <c r="G103" s="7">
        <f t="shared" si="1"/>
        <v>0.07773148148148148</v>
      </c>
    </row>
    <row r="104" spans="1:7" ht="14.25">
      <c r="A104" s="5" t="s">
        <v>104</v>
      </c>
      <c r="B104" s="6">
        <v>0.002905092592592593</v>
      </c>
      <c r="C104" s="6">
        <v>0.0034490740740740745</v>
      </c>
      <c r="D104" s="6">
        <v>0.017037037037037038</v>
      </c>
      <c r="E104" s="6">
        <v>0.009895833333333333</v>
      </c>
      <c r="F104" s="6">
        <v>0.008831018518518518</v>
      </c>
      <c r="G104" s="7">
        <f t="shared" si="1"/>
        <v>0.042118055555555554</v>
      </c>
    </row>
    <row r="105" spans="1:7" ht="14.25">
      <c r="A105" s="5" t="s">
        <v>105</v>
      </c>
      <c r="B105" s="6">
        <v>0.002962962962962963</v>
      </c>
      <c r="C105" s="6">
        <v>0.0035648148148148154</v>
      </c>
      <c r="D105" s="6">
        <v>0.0067476851851851856</v>
      </c>
      <c r="E105" s="6">
        <v>0.010532407407407407</v>
      </c>
      <c r="F105" s="6">
        <v>0.007407407407407407</v>
      </c>
      <c r="G105" s="7">
        <f t="shared" si="1"/>
        <v>0.03121527777777778</v>
      </c>
    </row>
    <row r="106" spans="1:7" ht="14.25">
      <c r="A106" s="5" t="s">
        <v>106</v>
      </c>
      <c r="B106" s="6">
        <v>0.004270833333333334</v>
      </c>
      <c r="C106" s="6">
        <v>0.004652777777777777</v>
      </c>
      <c r="D106" s="6">
        <v>0.008425925925925925</v>
      </c>
      <c r="E106" s="6">
        <v>0.012499999999999999</v>
      </c>
      <c r="F106" s="6">
        <v>0.011504629629629629</v>
      </c>
      <c r="G106" s="7">
        <f t="shared" si="1"/>
        <v>0.041354166666666664</v>
      </c>
    </row>
    <row r="107" spans="1:7" ht="14.25">
      <c r="A107" s="5" t="s">
        <v>107</v>
      </c>
      <c r="B107" s="6">
        <v>0.0043287037037037035</v>
      </c>
      <c r="C107" s="6">
        <v>0.005069444444444444</v>
      </c>
      <c r="D107" s="6">
        <v>0.008935185185185187</v>
      </c>
      <c r="E107" s="6">
        <v>0.01513888888888889</v>
      </c>
      <c r="F107" s="6">
        <v>0.021122685185185185</v>
      </c>
      <c r="G107" s="7">
        <f t="shared" si="1"/>
        <v>0.05459490740740741</v>
      </c>
    </row>
    <row r="108" spans="1:7" ht="14.25">
      <c r="A108" s="5" t="s">
        <v>108</v>
      </c>
      <c r="B108" s="6">
        <v>0.0035416666666666665</v>
      </c>
      <c r="C108" s="6">
        <v>0.004143518518518519</v>
      </c>
      <c r="D108" s="6">
        <v>0.00693287037037037</v>
      </c>
      <c r="E108" s="6">
        <v>0.011689814814814814</v>
      </c>
      <c r="F108" s="6">
        <v>0.007777777777777777</v>
      </c>
      <c r="G108" s="7">
        <f t="shared" si="1"/>
        <v>0.03408564814814815</v>
      </c>
    </row>
    <row r="109" spans="1:7" ht="14.25">
      <c r="A109" s="5" t="s">
        <v>109</v>
      </c>
      <c r="B109" s="6">
        <v>0.0031134259259259257</v>
      </c>
      <c r="C109" s="6">
        <v>0.0036226851851851854</v>
      </c>
      <c r="D109" s="6">
        <v>0.0066782407407407415</v>
      </c>
      <c r="E109" s="6">
        <v>0.010416666666666666</v>
      </c>
      <c r="F109" s="6">
        <v>0.007673611111111111</v>
      </c>
      <c r="G109" s="7">
        <f t="shared" si="1"/>
        <v>0.03150462962962963</v>
      </c>
    </row>
    <row r="110" spans="1:7" ht="14.25">
      <c r="A110" s="5" t="s">
        <v>110</v>
      </c>
      <c r="B110" s="6">
        <v>0.004189814814814815</v>
      </c>
      <c r="C110" s="6">
        <v>0.00474537037037037</v>
      </c>
      <c r="D110" s="6">
        <v>0.007222222222222223</v>
      </c>
      <c r="E110" s="6">
        <v>0.012199074074074072</v>
      </c>
      <c r="F110" s="6">
        <v>0.021516203703703704</v>
      </c>
      <c r="G110" s="7">
        <f t="shared" si="1"/>
        <v>0.04987268518518519</v>
      </c>
    </row>
    <row r="111" spans="1:7" ht="14.25">
      <c r="A111" s="5" t="s">
        <v>111</v>
      </c>
      <c r="B111" s="6">
        <v>0.002731481481481482</v>
      </c>
      <c r="C111" s="6">
        <v>0.0034375</v>
      </c>
      <c r="D111" s="6">
        <v>0.007002314814814815</v>
      </c>
      <c r="E111" s="6">
        <v>0.00949074074074074</v>
      </c>
      <c r="F111" s="6">
        <v>0.007094907407407407</v>
      </c>
      <c r="G111" s="7">
        <f t="shared" si="1"/>
        <v>0.029756944444444444</v>
      </c>
    </row>
    <row r="112" spans="1:7" ht="14.25">
      <c r="A112" s="5" t="s">
        <v>112</v>
      </c>
      <c r="B112" s="6">
        <v>0.002997685185185185</v>
      </c>
      <c r="C112" s="6">
        <v>0.003530092592592592</v>
      </c>
      <c r="D112" s="6">
        <v>0.006979166666666667</v>
      </c>
      <c r="E112" s="6">
        <v>0.009733796296296298</v>
      </c>
      <c r="F112" s="6">
        <v>0.007013888888888889</v>
      </c>
      <c r="G112" s="7">
        <f t="shared" si="1"/>
        <v>0.03025462962962963</v>
      </c>
    </row>
    <row r="113" spans="1:7" ht="14.25">
      <c r="A113" s="4" t="s">
        <v>113</v>
      </c>
      <c r="B113" s="8">
        <v>0.0032175925925925926</v>
      </c>
      <c r="C113" s="8">
        <v>0.0042592592592592595</v>
      </c>
      <c r="D113" s="8">
        <v>0.011006944444444444</v>
      </c>
      <c r="E113" s="8">
        <v>0.018483796296296297</v>
      </c>
      <c r="F113" s="4" t="s">
        <v>8</v>
      </c>
      <c r="G113" s="4" t="s">
        <v>8</v>
      </c>
    </row>
    <row r="114" spans="1:7" ht="14.25">
      <c r="A114" s="4" t="s">
        <v>114</v>
      </c>
      <c r="B114" s="8">
        <v>0.004363425925925926</v>
      </c>
      <c r="C114" s="8">
        <v>0.012175925925925929</v>
      </c>
      <c r="D114" s="8">
        <v>0.017708333333333333</v>
      </c>
      <c r="E114" s="8">
        <v>0.023912037037037034</v>
      </c>
      <c r="F114" s="4" t="s">
        <v>8</v>
      </c>
      <c r="G114" s="4" t="s">
        <v>8</v>
      </c>
    </row>
    <row r="115" spans="1:7" ht="14.25">
      <c r="A115" s="4" t="s">
        <v>115</v>
      </c>
      <c r="B115" s="8">
        <v>0.003472222222222222</v>
      </c>
      <c r="C115" s="8">
        <v>0.0035069444444444445</v>
      </c>
      <c r="D115" s="4" t="s">
        <v>8</v>
      </c>
      <c r="E115" s="4" t="s">
        <v>8</v>
      </c>
      <c r="F115" s="4" t="s">
        <v>8</v>
      </c>
      <c r="G115" s="4" t="s">
        <v>8</v>
      </c>
    </row>
    <row r="116" spans="1:7" ht="14.25">
      <c r="A116" s="5" t="s">
        <v>116</v>
      </c>
      <c r="B116" s="6">
        <v>0.0038310185185185183</v>
      </c>
      <c r="C116" s="6">
        <v>0.004560185185185185</v>
      </c>
      <c r="D116" s="6">
        <v>0.007569444444444445</v>
      </c>
      <c r="E116" s="6">
        <v>0.01207175925925926</v>
      </c>
      <c r="F116" s="6">
        <v>0.009282407407407408</v>
      </c>
      <c r="G116" s="7">
        <f t="shared" si="1"/>
        <v>0.037314814814814815</v>
      </c>
    </row>
    <row r="117" spans="1:7" ht="14.25">
      <c r="A117" s="5" t="s">
        <v>117</v>
      </c>
      <c r="B117" s="6">
        <v>0.0038541666666666668</v>
      </c>
      <c r="C117" s="6">
        <v>0.0042592592592592595</v>
      </c>
      <c r="D117" s="6">
        <v>0.007581018518518518</v>
      </c>
      <c r="E117" s="6">
        <v>0.011875000000000002</v>
      </c>
      <c r="F117" s="6">
        <v>0.008981481481481481</v>
      </c>
      <c r="G117" s="7">
        <f t="shared" si="1"/>
        <v>0.036550925925925924</v>
      </c>
    </row>
    <row r="118" spans="1:7" ht="14.25">
      <c r="A118" s="5" t="s">
        <v>118</v>
      </c>
      <c r="B118" s="6">
        <v>0.005300925925925925</v>
      </c>
      <c r="C118" s="6">
        <v>0.005231481481481482</v>
      </c>
      <c r="D118" s="6">
        <v>0.007928240740740741</v>
      </c>
      <c r="E118" s="6">
        <v>0.013506944444444445</v>
      </c>
      <c r="F118" s="6">
        <v>0.010497685185185186</v>
      </c>
      <c r="G118" s="7">
        <f t="shared" si="1"/>
        <v>0.04246527777777778</v>
      </c>
    </row>
    <row r="119" spans="1:7" ht="14.25">
      <c r="A119" s="5" t="s">
        <v>119</v>
      </c>
      <c r="B119" s="6">
        <v>0.007824074074074075</v>
      </c>
      <c r="C119" s="6">
        <v>0.005393518518518519</v>
      </c>
      <c r="D119" s="6">
        <v>0.00849537037037037</v>
      </c>
      <c r="E119" s="6">
        <v>0.015162037037037036</v>
      </c>
      <c r="F119" s="6">
        <v>0.012048611111111112</v>
      </c>
      <c r="G119" s="7">
        <f t="shared" si="1"/>
        <v>0.04892361111111111</v>
      </c>
    </row>
    <row r="120" spans="1:7" ht="14.25">
      <c r="A120" s="5" t="s">
        <v>120</v>
      </c>
      <c r="B120" s="6">
        <v>0.002511574074074074</v>
      </c>
      <c r="C120" s="6">
        <v>0.00318287037037037</v>
      </c>
      <c r="D120" s="6">
        <v>0.006168981481481481</v>
      </c>
      <c r="E120" s="6">
        <v>0.008784722222222223</v>
      </c>
      <c r="F120" s="6">
        <v>0.00644675925925926</v>
      </c>
      <c r="G120" s="7">
        <f t="shared" si="1"/>
        <v>0.02709490740740741</v>
      </c>
    </row>
    <row r="121" spans="1:7" ht="14.25">
      <c r="A121" s="5" t="s">
        <v>121</v>
      </c>
      <c r="B121" s="6">
        <v>0.004293981481481481</v>
      </c>
      <c r="C121" s="6">
        <v>0.004560185185185185</v>
      </c>
      <c r="D121" s="6">
        <v>0.006388888888888888</v>
      </c>
      <c r="E121" s="6">
        <v>0.010983796296296297</v>
      </c>
      <c r="F121" s="6">
        <v>0.008275462962962962</v>
      </c>
      <c r="G121" s="7">
        <f t="shared" si="1"/>
        <v>0.03450231481481481</v>
      </c>
    </row>
    <row r="122" spans="1:7" ht="14.25">
      <c r="A122" s="5" t="s">
        <v>122</v>
      </c>
      <c r="B122" s="6">
        <v>0.004652777777777777</v>
      </c>
      <c r="C122" s="6">
        <v>0.00474537037037037</v>
      </c>
      <c r="D122" s="6">
        <v>0.007013888888888889</v>
      </c>
      <c r="E122" s="6">
        <v>0.011886574074074075</v>
      </c>
      <c r="F122" s="6">
        <v>0.008611111111111111</v>
      </c>
      <c r="G122" s="7">
        <f t="shared" si="1"/>
        <v>0.036909722222222226</v>
      </c>
    </row>
    <row r="123" spans="1:7" ht="14.25">
      <c r="A123" s="4" t="s">
        <v>123</v>
      </c>
      <c r="B123" s="8">
        <v>0.006689814814814814</v>
      </c>
      <c r="C123" s="8">
        <v>0.004027777777777778</v>
      </c>
      <c r="D123" s="8">
        <v>0.014467592592592593</v>
      </c>
      <c r="E123" s="8">
        <v>0.01989583333333333</v>
      </c>
      <c r="F123" s="4" t="s">
        <v>8</v>
      </c>
      <c r="G123" s="4" t="s">
        <v>8</v>
      </c>
    </row>
    <row r="124" spans="1:7" ht="14.25">
      <c r="A124" s="5" t="s">
        <v>124</v>
      </c>
      <c r="B124" s="6">
        <v>0.0035648148148148154</v>
      </c>
      <c r="C124" s="6">
        <v>0.003935185185185186</v>
      </c>
      <c r="D124" s="6">
        <v>0.02601851851851852</v>
      </c>
      <c r="E124" s="6">
        <v>0.016261574074074074</v>
      </c>
      <c r="F124" s="6">
        <v>0.007662037037037037</v>
      </c>
      <c r="G124" s="7">
        <f t="shared" si="1"/>
        <v>0.057442129629629635</v>
      </c>
    </row>
    <row r="125" spans="1:7" ht="14.25">
      <c r="A125" s="5" t="s">
        <v>125</v>
      </c>
      <c r="B125" s="6">
        <v>0.003252314814814815</v>
      </c>
      <c r="C125" s="6">
        <v>0.003912037037037037</v>
      </c>
      <c r="D125" s="6">
        <v>0.006400462962962963</v>
      </c>
      <c r="E125" s="6">
        <v>0.009432870370370371</v>
      </c>
      <c r="F125" s="6">
        <v>0.006805555555555557</v>
      </c>
      <c r="G125" s="7">
        <f t="shared" si="1"/>
        <v>0.02980324074074074</v>
      </c>
    </row>
    <row r="126" spans="1:7" ht="14.25">
      <c r="A126" s="5" t="s">
        <v>126</v>
      </c>
      <c r="B126" s="6">
        <v>0.003090277777777778</v>
      </c>
      <c r="C126" s="6">
        <v>0.003344907407407407</v>
      </c>
      <c r="D126" s="6">
        <v>0.0069097222222222225</v>
      </c>
      <c r="E126" s="6">
        <v>0.01</v>
      </c>
      <c r="F126" s="6">
        <v>0.00738425925925926</v>
      </c>
      <c r="G126" s="7">
        <f t="shared" si="1"/>
        <v>0.03072916666666667</v>
      </c>
    </row>
    <row r="127" spans="1:7" ht="14.25">
      <c r="A127" s="5" t="s">
        <v>127</v>
      </c>
      <c r="B127" s="6">
        <v>0.002870370370370371</v>
      </c>
      <c r="C127" s="6">
        <v>0.003587962962962963</v>
      </c>
      <c r="D127" s="6">
        <v>0.006898148148148149</v>
      </c>
      <c r="E127" s="6">
        <v>0.009641203703703704</v>
      </c>
      <c r="F127" s="6">
        <v>0.007199074074074074</v>
      </c>
      <c r="G127" s="7">
        <f t="shared" si="1"/>
        <v>0.03019675925925926</v>
      </c>
    </row>
    <row r="128" spans="1:7" ht="14.25">
      <c r="A128" s="4" t="s">
        <v>128</v>
      </c>
      <c r="B128" s="8">
        <v>0.0025</v>
      </c>
      <c r="C128" s="8">
        <v>0.0037731481481481483</v>
      </c>
      <c r="D128" s="4" t="s">
        <v>8</v>
      </c>
      <c r="E128" s="4" t="s">
        <v>8</v>
      </c>
      <c r="F128" s="4" t="s">
        <v>8</v>
      </c>
      <c r="G128" s="4" t="s">
        <v>8</v>
      </c>
    </row>
    <row r="129" spans="1:7" ht="14.25">
      <c r="A129" s="5" t="s">
        <v>129</v>
      </c>
      <c r="B129" s="6">
        <v>0.0035763888888888894</v>
      </c>
      <c r="C129" s="6">
        <v>0.003935185185185186</v>
      </c>
      <c r="D129" s="6">
        <v>0.006967592592592592</v>
      </c>
      <c r="E129" s="6">
        <v>0.012372685185185186</v>
      </c>
      <c r="F129" s="6">
        <v>0.00829861111111111</v>
      </c>
      <c r="G129" s="7">
        <f t="shared" si="1"/>
        <v>0.03515046296296297</v>
      </c>
    </row>
    <row r="130" spans="1:7" ht="14.25">
      <c r="A130" s="5" t="s">
        <v>130</v>
      </c>
      <c r="B130" s="6">
        <v>0.003101851851851852</v>
      </c>
      <c r="C130" s="6">
        <v>0.00369212962962963</v>
      </c>
      <c r="D130" s="6">
        <v>0.006944444444444444</v>
      </c>
      <c r="E130" s="6">
        <v>0.010277777777777778</v>
      </c>
      <c r="F130" s="6">
        <v>0.007650462962962963</v>
      </c>
      <c r="G130" s="7">
        <f t="shared" si="1"/>
        <v>0.03166666666666667</v>
      </c>
    </row>
    <row r="131" spans="1:7" ht="14.25">
      <c r="A131" s="5" t="s">
        <v>131</v>
      </c>
      <c r="B131" s="6">
        <v>0.002916666666666667</v>
      </c>
      <c r="C131" s="6">
        <v>0.0032870370370370367</v>
      </c>
      <c r="D131" s="6">
        <v>0.010694444444444444</v>
      </c>
      <c r="E131" s="6">
        <v>0.009965277777777778</v>
      </c>
      <c r="F131" s="6">
        <v>0.007465277777777778</v>
      </c>
      <c r="G131" s="7">
        <f t="shared" si="1"/>
        <v>0.0343287037037037</v>
      </c>
    </row>
    <row r="132" spans="1:7" ht="14.25">
      <c r="A132" s="5" t="s">
        <v>132</v>
      </c>
      <c r="B132" s="6">
        <v>0.0036689814814814814</v>
      </c>
      <c r="C132" s="6">
        <v>0.004155092592592593</v>
      </c>
      <c r="D132" s="6">
        <v>0.0072106481481481475</v>
      </c>
      <c r="E132" s="6">
        <v>0.010833333333333334</v>
      </c>
      <c r="F132" s="6">
        <v>0.008553240740740741</v>
      </c>
      <c r="G132" s="7">
        <f t="shared" si="1"/>
        <v>0.0344212962962963</v>
      </c>
    </row>
    <row r="133" spans="1:7" ht="14.25">
      <c r="A133" s="5" t="s">
        <v>133</v>
      </c>
      <c r="B133" s="6">
        <v>0.003344907407407407</v>
      </c>
      <c r="C133" s="6">
        <v>0.0037384259259259263</v>
      </c>
      <c r="D133" s="6">
        <v>0.006990740740740741</v>
      </c>
      <c r="E133" s="6">
        <v>0.012048611111111112</v>
      </c>
      <c r="F133" s="6">
        <v>0.007638888888888889</v>
      </c>
      <c r="G133" s="7">
        <f t="shared" si="1"/>
        <v>0.033761574074074076</v>
      </c>
    </row>
    <row r="134" spans="1:7" ht="14.25">
      <c r="A134" s="5" t="s">
        <v>134</v>
      </c>
      <c r="B134" s="6">
        <v>0.003935185185185186</v>
      </c>
      <c r="C134" s="6">
        <v>0.004548611111111111</v>
      </c>
      <c r="D134" s="6">
        <v>0.006585648148148147</v>
      </c>
      <c r="E134" s="6">
        <v>0.010833333333333334</v>
      </c>
      <c r="F134" s="6">
        <v>0.00829861111111111</v>
      </c>
      <c r="G134" s="7">
        <f t="shared" si="1"/>
        <v>0.03420138888888889</v>
      </c>
    </row>
    <row r="135" spans="1:7" ht="14.25">
      <c r="A135" s="5" t="s">
        <v>135</v>
      </c>
      <c r="B135" s="6">
        <v>0.0027199074074074074</v>
      </c>
      <c r="C135" s="6">
        <v>0.003298611111111111</v>
      </c>
      <c r="D135" s="6">
        <v>0.006990740740740741</v>
      </c>
      <c r="E135" s="6">
        <v>0.009768518518518518</v>
      </c>
      <c r="F135" s="6">
        <v>0.007337962962962963</v>
      </c>
      <c r="G135" s="7">
        <f t="shared" si="1"/>
        <v>0.03011574074074074</v>
      </c>
    </row>
    <row r="136" spans="1:7" ht="14.25">
      <c r="A136" s="5" t="s">
        <v>136</v>
      </c>
      <c r="B136" s="6">
        <v>0.002627314814814815</v>
      </c>
      <c r="C136" s="6">
        <v>0.003263888888888889</v>
      </c>
      <c r="D136" s="6">
        <v>0.006585648148148147</v>
      </c>
      <c r="E136" s="6">
        <v>0.010069444444444445</v>
      </c>
      <c r="F136" s="6">
        <v>0.007106481481481481</v>
      </c>
      <c r="G136" s="7">
        <f aca="true" t="shared" si="2" ref="G136:G149">SUM(B136:F136)</f>
        <v>0.029652777777777774</v>
      </c>
    </row>
    <row r="137" spans="1:7" ht="14.25">
      <c r="A137" s="5" t="s">
        <v>137</v>
      </c>
      <c r="B137" s="6">
        <v>0.0046875</v>
      </c>
      <c r="C137" s="6">
        <v>0.00318287037037037</v>
      </c>
      <c r="D137" s="6">
        <v>0.006400462962962963</v>
      </c>
      <c r="E137" s="6">
        <v>0.009236111111111112</v>
      </c>
      <c r="F137" s="6">
        <v>0.006979166666666667</v>
      </c>
      <c r="G137" s="7">
        <f t="shared" si="2"/>
        <v>0.030486111111111113</v>
      </c>
    </row>
    <row r="138" spans="1:7" ht="14.25">
      <c r="A138" s="4" t="s">
        <v>138</v>
      </c>
      <c r="B138" s="8">
        <v>0.005578703703703704</v>
      </c>
      <c r="C138" s="8">
        <v>0.005729166666666667</v>
      </c>
      <c r="D138" s="4" t="s">
        <v>8</v>
      </c>
      <c r="E138" s="4" t="s">
        <v>8</v>
      </c>
      <c r="F138" s="4" t="s">
        <v>8</v>
      </c>
      <c r="G138" s="4" t="s">
        <v>8</v>
      </c>
    </row>
    <row r="139" spans="1:7" ht="14.25">
      <c r="A139" s="5" t="s">
        <v>139</v>
      </c>
      <c r="B139" s="6">
        <v>0.002534722222222222</v>
      </c>
      <c r="C139" s="6">
        <v>0.003043981481481482</v>
      </c>
      <c r="D139" s="6">
        <v>0.006111111111111111</v>
      </c>
      <c r="E139" s="6">
        <v>0.008877314814814815</v>
      </c>
      <c r="F139" s="6">
        <v>0.006458333333333333</v>
      </c>
      <c r="G139" s="7">
        <f t="shared" si="2"/>
        <v>0.027025462962962963</v>
      </c>
    </row>
    <row r="140" spans="1:7" ht="14.25">
      <c r="A140" s="4" t="s">
        <v>140</v>
      </c>
      <c r="B140" s="8">
        <v>0.0035763888888888894</v>
      </c>
      <c r="C140" s="8">
        <v>0.00400462962962963</v>
      </c>
      <c r="D140" s="8">
        <v>0.006076388888888889</v>
      </c>
      <c r="E140" s="4" t="s">
        <v>8</v>
      </c>
      <c r="F140" s="8">
        <v>0.007523148148148148</v>
      </c>
      <c r="G140" s="8">
        <v>0.0491898148148148</v>
      </c>
    </row>
    <row r="141" spans="1:7" ht="14.25">
      <c r="A141" s="5" t="s">
        <v>141</v>
      </c>
      <c r="B141" s="6">
        <v>0.003310185185185185</v>
      </c>
      <c r="C141" s="6">
        <v>0.0038541666666666668</v>
      </c>
      <c r="D141" s="6">
        <v>0.0065625</v>
      </c>
      <c r="E141" s="6">
        <v>0.009756944444444445</v>
      </c>
      <c r="F141" s="6">
        <v>0.007592592592592593</v>
      </c>
      <c r="G141" s="7">
        <f t="shared" si="2"/>
        <v>0.031076388888888886</v>
      </c>
    </row>
    <row r="142" spans="1:7" ht="14.25">
      <c r="A142" s="5" t="s">
        <v>142</v>
      </c>
      <c r="B142" s="6">
        <v>0.003958333333333334</v>
      </c>
      <c r="C142" s="6">
        <v>0.004270833333333334</v>
      </c>
      <c r="D142" s="6">
        <v>0.007500000000000001</v>
      </c>
      <c r="E142" s="6">
        <v>0.011261574074074071</v>
      </c>
      <c r="F142" s="6">
        <v>0.008993055555555554</v>
      </c>
      <c r="G142" s="7">
        <f t="shared" si="2"/>
        <v>0.03598379629629629</v>
      </c>
    </row>
    <row r="143" spans="1:7" ht="14.25">
      <c r="A143" s="4" t="s">
        <v>143</v>
      </c>
      <c r="B143" s="8">
        <v>0.0030555555555555557</v>
      </c>
      <c r="C143" s="8">
        <v>0.005763888888888889</v>
      </c>
      <c r="D143" s="4" t="s">
        <v>8</v>
      </c>
      <c r="E143" s="4" t="s">
        <v>8</v>
      </c>
      <c r="F143" s="4" t="s">
        <v>8</v>
      </c>
      <c r="G143" s="4" t="s">
        <v>8</v>
      </c>
    </row>
    <row r="144" spans="1:7" ht="14.25">
      <c r="A144" s="5" t="s">
        <v>144</v>
      </c>
      <c r="B144" s="6">
        <v>0.004212962962962963</v>
      </c>
      <c r="C144" s="6">
        <v>0.004768518518518518</v>
      </c>
      <c r="D144" s="6">
        <v>0.007245370370370371</v>
      </c>
      <c r="E144" s="6">
        <v>0.013101851851851852</v>
      </c>
      <c r="F144" s="6">
        <v>0.008402777777777778</v>
      </c>
      <c r="G144" s="7">
        <f t="shared" si="2"/>
        <v>0.037731481481481484</v>
      </c>
    </row>
    <row r="145" spans="1:7" ht="14.25">
      <c r="A145" s="5" t="s">
        <v>145</v>
      </c>
      <c r="B145" s="6">
        <v>0.0029861111111111113</v>
      </c>
      <c r="C145" s="6">
        <v>0.0035763888888888894</v>
      </c>
      <c r="D145" s="6">
        <v>0.006261574074074075</v>
      </c>
      <c r="E145" s="6">
        <v>0.009988425925925927</v>
      </c>
      <c r="F145" s="6">
        <v>0.007662037037037037</v>
      </c>
      <c r="G145" s="7">
        <f t="shared" si="2"/>
        <v>0.030474537037037036</v>
      </c>
    </row>
    <row r="146" spans="1:7" ht="14.25">
      <c r="A146" s="4" t="s">
        <v>146</v>
      </c>
      <c r="B146" s="4" t="s">
        <v>8</v>
      </c>
      <c r="C146" s="4" t="s">
        <v>8</v>
      </c>
      <c r="D146" s="4" t="s">
        <v>8</v>
      </c>
      <c r="E146" s="4" t="s">
        <v>8</v>
      </c>
      <c r="F146" s="4" t="s">
        <v>8</v>
      </c>
      <c r="G146" s="4" t="s">
        <v>8</v>
      </c>
    </row>
    <row r="147" spans="1:7" ht="14.25">
      <c r="A147" s="5" t="s">
        <v>147</v>
      </c>
      <c r="B147" s="6">
        <v>0.0035648148148148154</v>
      </c>
      <c r="C147" s="6">
        <v>0.004212962962962963</v>
      </c>
      <c r="D147" s="6">
        <v>0.007106481481481481</v>
      </c>
      <c r="E147" s="6">
        <v>0.01244212962962963</v>
      </c>
      <c r="F147" s="6">
        <v>0.007372685185185186</v>
      </c>
      <c r="G147" s="7">
        <f t="shared" si="2"/>
        <v>0.03469907407407407</v>
      </c>
    </row>
    <row r="148" spans="1:7" ht="14.25">
      <c r="A148" s="5" t="s">
        <v>148</v>
      </c>
      <c r="B148" s="6">
        <v>0.00318287037037037</v>
      </c>
      <c r="C148" s="6">
        <v>0.008969907407407407</v>
      </c>
      <c r="D148" s="6">
        <v>0.006180555555555556</v>
      </c>
      <c r="E148" s="6">
        <v>0.01068287037037037</v>
      </c>
      <c r="F148" s="6">
        <v>0.012280092592592592</v>
      </c>
      <c r="G148" s="7">
        <f t="shared" si="2"/>
        <v>0.041296296296296296</v>
      </c>
    </row>
    <row r="149" spans="1:7" ht="14.25">
      <c r="A149" s="5" t="s">
        <v>149</v>
      </c>
      <c r="B149" s="6">
        <v>0.0027199074074074074</v>
      </c>
      <c r="C149" s="6">
        <v>0.004247685185185185</v>
      </c>
      <c r="D149" s="6">
        <v>0.008657407407407407</v>
      </c>
      <c r="E149" s="6">
        <v>0.012604166666666666</v>
      </c>
      <c r="F149" s="6">
        <v>0.01087962962962963</v>
      </c>
      <c r="G149" s="7">
        <f t="shared" si="2"/>
        <v>0.039108796296296294</v>
      </c>
    </row>
    <row r="150" spans="1:7" ht="14.25">
      <c r="A150" s="4" t="s">
        <v>150</v>
      </c>
      <c r="B150" s="8">
        <v>0.008518518518518519</v>
      </c>
      <c r="C150" s="8">
        <v>0.008159722222222223</v>
      </c>
      <c r="D150" s="8">
        <v>0.016493055555555556</v>
      </c>
      <c r="E150" s="4" t="s">
        <v>8</v>
      </c>
      <c r="F150" s="4" t="s">
        <v>8</v>
      </c>
      <c r="G150" s="4" t="s">
        <v>8</v>
      </c>
    </row>
    <row r="151" spans="1:7" ht="14.25">
      <c r="A151" s="4" t="s">
        <v>155</v>
      </c>
      <c r="B151" s="4"/>
      <c r="C151" s="4"/>
      <c r="D151" s="4"/>
      <c r="E151" s="4" t="s">
        <v>8</v>
      </c>
      <c r="F151" s="4" t="s">
        <v>8</v>
      </c>
      <c r="G151" s="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7109375" style="0" customWidth="1"/>
    <col min="2" max="2" width="34.140625" style="0" bestFit="1" customWidth="1"/>
  </cols>
  <sheetData>
    <row r="1" ht="14.25">
      <c r="A1" t="s">
        <v>163</v>
      </c>
    </row>
    <row r="2" ht="14.25">
      <c r="A2" t="s">
        <v>170</v>
      </c>
    </row>
    <row r="3" spans="1:4" s="3" customFormat="1" ht="15">
      <c r="A3" s="15" t="s">
        <v>162</v>
      </c>
      <c r="B3" s="1" t="s">
        <v>0</v>
      </c>
      <c r="C3" s="10" t="s">
        <v>161</v>
      </c>
      <c r="D3" s="13" t="s">
        <v>6</v>
      </c>
    </row>
    <row r="4" spans="1:4" s="3" customFormat="1" ht="15">
      <c r="A4" s="12">
        <v>1</v>
      </c>
      <c r="B4" s="5" t="s">
        <v>126</v>
      </c>
      <c r="C4" s="12" t="s">
        <v>178</v>
      </c>
      <c r="D4" s="14">
        <v>0.03142361111111111</v>
      </c>
    </row>
    <row r="5" spans="1:4" ht="14.25">
      <c r="A5" s="12">
        <v>2</v>
      </c>
      <c r="B5" s="5" t="s">
        <v>51</v>
      </c>
      <c r="C5" s="12" t="s">
        <v>178</v>
      </c>
      <c r="D5" s="14">
        <v>0.03145833333333333</v>
      </c>
    </row>
    <row r="6" spans="1:4" ht="14.25">
      <c r="A6" s="12">
        <v>3</v>
      </c>
      <c r="B6" s="5" t="s">
        <v>53</v>
      </c>
      <c r="C6" s="12" t="s">
        <v>178</v>
      </c>
      <c r="D6" s="14">
        <v>0.03173611111111111</v>
      </c>
    </row>
    <row r="7" spans="1:4" ht="14.25">
      <c r="A7" s="12">
        <v>4</v>
      </c>
      <c r="B7" s="5" t="s">
        <v>34</v>
      </c>
      <c r="C7" s="12" t="s">
        <v>178</v>
      </c>
      <c r="D7" s="14">
        <v>0.035289351851851856</v>
      </c>
    </row>
    <row r="8" spans="1:4" ht="14.25">
      <c r="A8" s="12">
        <v>5</v>
      </c>
      <c r="B8" s="5" t="s">
        <v>142</v>
      </c>
      <c r="C8" s="12" t="s">
        <v>178</v>
      </c>
      <c r="D8" s="14">
        <v>0.03667824074074074</v>
      </c>
    </row>
    <row r="9" spans="1:4" ht="14.25">
      <c r="A9" s="12">
        <v>6</v>
      </c>
      <c r="B9" s="5" t="s">
        <v>23</v>
      </c>
      <c r="C9" s="12" t="s">
        <v>178</v>
      </c>
      <c r="D9" s="14">
        <v>0.036898148148148145</v>
      </c>
    </row>
    <row r="10" spans="1:4" ht="14.25">
      <c r="A10" s="12">
        <v>7</v>
      </c>
      <c r="B10" s="5" t="s">
        <v>70</v>
      </c>
      <c r="C10" s="12" t="s">
        <v>178</v>
      </c>
      <c r="D10" s="14">
        <v>0.038182870370370374</v>
      </c>
    </row>
    <row r="11" spans="1:4" ht="14.25">
      <c r="A11" s="12">
        <v>8</v>
      </c>
      <c r="B11" s="5" t="s">
        <v>144</v>
      </c>
      <c r="C11" s="12" t="s">
        <v>178</v>
      </c>
      <c r="D11" s="14">
        <v>0.038425925925925926</v>
      </c>
    </row>
    <row r="12" spans="1:4" ht="14.25">
      <c r="A12" s="12">
        <v>9</v>
      </c>
      <c r="B12" s="5" t="s">
        <v>24</v>
      </c>
      <c r="C12" s="12" t="s">
        <v>178</v>
      </c>
      <c r="D12" s="14">
        <v>0.046689814814814816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28125" style="0" bestFit="1" customWidth="1"/>
    <col min="2" max="2" width="37.8515625" style="0" bestFit="1" customWidth="1"/>
    <col min="3" max="7" width="9.421875" style="0" bestFit="1" customWidth="1"/>
    <col min="8" max="8" width="7.140625" style="9" bestFit="1" customWidth="1"/>
  </cols>
  <sheetData>
    <row r="1" spans="1:8" ht="15">
      <c r="A1" s="10" t="s">
        <v>151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1" t="s">
        <v>152</v>
      </c>
    </row>
    <row r="2" spans="1:8" ht="15">
      <c r="A2" s="10">
        <v>1</v>
      </c>
      <c r="B2" s="5" t="s">
        <v>9</v>
      </c>
      <c r="C2" s="6">
        <v>0.002962962962962963</v>
      </c>
      <c r="D2" s="6">
        <v>0.003009259259259259</v>
      </c>
      <c r="E2" s="6">
        <v>0.00599537037037037</v>
      </c>
      <c r="F2" s="6">
        <v>0.008240740740740741</v>
      </c>
      <c r="G2" s="6">
        <v>0.0058564814814814825</v>
      </c>
      <c r="H2" s="7">
        <f aca="true" t="shared" si="0" ref="H2:H33">SUM(C2:G2)</f>
        <v>0.02606481481481482</v>
      </c>
    </row>
    <row r="3" spans="1:8" ht="15">
      <c r="A3" s="10">
        <v>2</v>
      </c>
      <c r="B3" s="5" t="s">
        <v>18</v>
      </c>
      <c r="C3" s="6">
        <v>0.002997685185185185</v>
      </c>
      <c r="D3" s="6">
        <v>0.002939814814814815</v>
      </c>
      <c r="E3" s="6">
        <v>0.00587962962962963</v>
      </c>
      <c r="F3" s="6">
        <v>0.00846064814814815</v>
      </c>
      <c r="G3" s="6">
        <v>0.005810185185185186</v>
      </c>
      <c r="H3" s="7">
        <f t="shared" si="0"/>
        <v>0.026087962962962962</v>
      </c>
    </row>
    <row r="4" spans="1:8" ht="15">
      <c r="A4" s="10">
        <v>3</v>
      </c>
      <c r="B4" s="5" t="s">
        <v>159</v>
      </c>
      <c r="C4" s="6">
        <v>0.003206018518518519</v>
      </c>
      <c r="D4" s="6">
        <v>0.003275462962962963</v>
      </c>
      <c r="E4" s="6">
        <v>0.00537037037037037</v>
      </c>
      <c r="F4" s="6">
        <v>0.008530092592592593</v>
      </c>
      <c r="G4" s="6">
        <v>0.005717592592592593</v>
      </c>
      <c r="H4" s="7">
        <f t="shared" si="0"/>
        <v>0.02609953703703704</v>
      </c>
    </row>
    <row r="5" spans="1:8" ht="15">
      <c r="A5" s="10">
        <v>4</v>
      </c>
      <c r="B5" s="5" t="s">
        <v>157</v>
      </c>
      <c r="C5" s="6">
        <v>0.002939814814814815</v>
      </c>
      <c r="D5" s="6">
        <v>0.0032175925925925926</v>
      </c>
      <c r="E5" s="6">
        <v>0.005798611111111111</v>
      </c>
      <c r="F5" s="6">
        <v>0.008576388888888889</v>
      </c>
      <c r="G5" s="6">
        <v>0.0060416666666666665</v>
      </c>
      <c r="H5" s="7">
        <f t="shared" si="0"/>
        <v>0.026574074074074076</v>
      </c>
    </row>
    <row r="6" spans="1:8" ht="15">
      <c r="A6" s="10">
        <v>5</v>
      </c>
      <c r="B6" s="5" t="s">
        <v>14</v>
      </c>
      <c r="C6" s="6">
        <v>0.0032407407407407406</v>
      </c>
      <c r="D6" s="6">
        <v>0.0031134259259259257</v>
      </c>
      <c r="E6" s="6">
        <v>0.005740740740740742</v>
      </c>
      <c r="F6" s="6">
        <v>0.008680555555555556</v>
      </c>
      <c r="G6" s="6">
        <v>0.005960648148148149</v>
      </c>
      <c r="H6" s="7">
        <f t="shared" si="0"/>
        <v>0.026736111111111113</v>
      </c>
    </row>
    <row r="7" spans="1:8" ht="15">
      <c r="A7" s="10">
        <v>6</v>
      </c>
      <c r="B7" s="5" t="s">
        <v>11</v>
      </c>
      <c r="C7" s="6">
        <v>0.003298611111111111</v>
      </c>
      <c r="D7" s="6">
        <v>0.002997685185185185</v>
      </c>
      <c r="E7" s="6">
        <v>0.0060416666666666665</v>
      </c>
      <c r="F7" s="6">
        <v>0.008599537037037036</v>
      </c>
      <c r="G7" s="6">
        <v>0.0060416666666666665</v>
      </c>
      <c r="H7" s="7">
        <f t="shared" si="0"/>
        <v>0.026979166666666665</v>
      </c>
    </row>
    <row r="8" spans="1:8" ht="15">
      <c r="A8" s="10">
        <v>7</v>
      </c>
      <c r="B8" s="5" t="s">
        <v>10</v>
      </c>
      <c r="C8" s="6">
        <v>0.002962962962962963</v>
      </c>
      <c r="D8" s="6">
        <v>0.002905092592592593</v>
      </c>
      <c r="E8" s="6">
        <v>0.006400462962962963</v>
      </c>
      <c r="F8" s="6">
        <v>0.008599537037037036</v>
      </c>
      <c r="G8" s="6">
        <v>0.006238425925925925</v>
      </c>
      <c r="H8" s="7">
        <f t="shared" si="0"/>
        <v>0.02710648148148148</v>
      </c>
    </row>
    <row r="9" spans="1:8" ht="15">
      <c r="A9" s="10">
        <v>8</v>
      </c>
      <c r="B9" s="5" t="s">
        <v>15</v>
      </c>
      <c r="C9" s="6">
        <v>0.003356481481481481</v>
      </c>
      <c r="D9" s="6">
        <v>0.003263888888888889</v>
      </c>
      <c r="E9" s="6">
        <v>0.005729166666666667</v>
      </c>
      <c r="F9" s="6">
        <v>0.008900462962962962</v>
      </c>
      <c r="G9" s="6">
        <v>0.005868055555555554</v>
      </c>
      <c r="H9" s="7">
        <f t="shared" si="0"/>
        <v>0.02711805555555555</v>
      </c>
    </row>
    <row r="10" spans="1:8" ht="15">
      <c r="A10" s="10">
        <v>9</v>
      </c>
      <c r="B10" s="5" t="s">
        <v>16</v>
      </c>
      <c r="C10" s="6">
        <v>0.0033912037037037036</v>
      </c>
      <c r="D10" s="6">
        <v>0.003298611111111111</v>
      </c>
      <c r="E10" s="6">
        <v>0.005752314814814814</v>
      </c>
      <c r="F10" s="6">
        <v>0.008888888888888889</v>
      </c>
      <c r="G10" s="6">
        <v>0.005960648148148149</v>
      </c>
      <c r="H10" s="7">
        <f t="shared" si="0"/>
        <v>0.02729166666666667</v>
      </c>
    </row>
    <row r="11" spans="1:8" ht="15">
      <c r="A11" s="10">
        <v>10</v>
      </c>
      <c r="B11" s="5" t="s">
        <v>102</v>
      </c>
      <c r="C11" s="6">
        <v>0.00337962962962963</v>
      </c>
      <c r="D11" s="6">
        <v>0.0031712962962962958</v>
      </c>
      <c r="E11" s="6">
        <v>0.0059722222222222225</v>
      </c>
      <c r="F11" s="6">
        <v>0.008981481481481481</v>
      </c>
      <c r="G11" s="6">
        <v>0.005833333333333334</v>
      </c>
      <c r="H11" s="7">
        <f t="shared" si="0"/>
        <v>0.027337962962962963</v>
      </c>
    </row>
    <row r="12" spans="1:8" ht="15">
      <c r="A12" s="10">
        <v>11</v>
      </c>
      <c r="B12" s="5" t="s">
        <v>156</v>
      </c>
      <c r="C12" s="6">
        <v>0.0031134259259259257</v>
      </c>
      <c r="D12" s="6">
        <v>0.002893518518518519</v>
      </c>
      <c r="E12" s="6">
        <v>0.006319444444444444</v>
      </c>
      <c r="F12" s="6">
        <v>0.008854166666666666</v>
      </c>
      <c r="G12" s="6">
        <v>0.006238425925925925</v>
      </c>
      <c r="H12" s="7">
        <f t="shared" si="0"/>
        <v>0.02741898148148148</v>
      </c>
    </row>
    <row r="13" spans="1:8" ht="15">
      <c r="A13" s="10">
        <v>12</v>
      </c>
      <c r="B13" s="5" t="s">
        <v>22</v>
      </c>
      <c r="C13" s="6">
        <v>0.003136574074074074</v>
      </c>
      <c r="D13" s="6">
        <v>0.003009259259259259</v>
      </c>
      <c r="E13" s="6">
        <v>0.005810185185185186</v>
      </c>
      <c r="F13" s="6">
        <v>0.009097222222222222</v>
      </c>
      <c r="G13" s="6">
        <v>0.00636574074074074</v>
      </c>
      <c r="H13" s="7">
        <f t="shared" si="0"/>
        <v>0.02741898148148148</v>
      </c>
    </row>
    <row r="14" spans="1:8" ht="15">
      <c r="A14" s="10">
        <v>13</v>
      </c>
      <c r="B14" s="5" t="s">
        <v>19</v>
      </c>
      <c r="C14" s="6">
        <v>0.003310185185185185</v>
      </c>
      <c r="D14" s="6">
        <v>0.0031249999999999997</v>
      </c>
      <c r="E14" s="6">
        <v>0.005740740740740742</v>
      </c>
      <c r="F14" s="6">
        <v>0.0090625</v>
      </c>
      <c r="G14" s="6">
        <v>0.00619212962962963</v>
      </c>
      <c r="H14" s="7">
        <f t="shared" si="0"/>
        <v>0.027430555555555555</v>
      </c>
    </row>
    <row r="15" spans="1:8" ht="15">
      <c r="A15" s="10">
        <v>14</v>
      </c>
      <c r="B15" s="5" t="s">
        <v>139</v>
      </c>
      <c r="C15" s="6">
        <v>0.0032291666666666666</v>
      </c>
      <c r="D15" s="6">
        <v>0.003043981481481482</v>
      </c>
      <c r="E15" s="6">
        <v>0.006111111111111111</v>
      </c>
      <c r="F15" s="6">
        <v>0.008877314814814815</v>
      </c>
      <c r="G15" s="6">
        <v>0.006458333333333333</v>
      </c>
      <c r="H15" s="7">
        <f t="shared" si="0"/>
        <v>0.027719907407407412</v>
      </c>
    </row>
    <row r="16" spans="1:8" ht="15">
      <c r="A16" s="10">
        <v>15</v>
      </c>
      <c r="B16" s="5" t="s">
        <v>120</v>
      </c>
      <c r="C16" s="6">
        <v>0.003206018518518519</v>
      </c>
      <c r="D16" s="6">
        <v>0.00318287037037037</v>
      </c>
      <c r="E16" s="6">
        <v>0.006168981481481481</v>
      </c>
      <c r="F16" s="6">
        <v>0.008784722222222223</v>
      </c>
      <c r="G16" s="6">
        <v>0.00644675925925926</v>
      </c>
      <c r="H16" s="7">
        <f t="shared" si="0"/>
        <v>0.027789351851851853</v>
      </c>
    </row>
    <row r="17" spans="1:8" ht="15">
      <c r="A17" s="10">
        <v>16</v>
      </c>
      <c r="B17" s="5" t="s">
        <v>81</v>
      </c>
      <c r="C17" s="6">
        <v>0.003148148148148148</v>
      </c>
      <c r="D17" s="6">
        <v>0.0030671296296296297</v>
      </c>
      <c r="E17" s="6">
        <v>0.006018518518518518</v>
      </c>
      <c r="F17" s="6">
        <v>0.009189814814814814</v>
      </c>
      <c r="G17" s="6">
        <v>0.006469907407407407</v>
      </c>
      <c r="H17" s="7">
        <f t="shared" si="0"/>
        <v>0.027893518518518515</v>
      </c>
    </row>
    <row r="18" spans="1:8" ht="15">
      <c r="A18" s="10">
        <v>17</v>
      </c>
      <c r="B18" s="5" t="s">
        <v>101</v>
      </c>
      <c r="C18" s="6">
        <v>0.003206018518518519</v>
      </c>
      <c r="D18" s="6">
        <v>0.002939814814814815</v>
      </c>
      <c r="E18" s="6">
        <v>0.0062499999999999995</v>
      </c>
      <c r="F18" s="6">
        <v>0.008912037037037038</v>
      </c>
      <c r="G18" s="6">
        <v>0.006631944444444445</v>
      </c>
      <c r="H18" s="7">
        <f t="shared" si="0"/>
        <v>0.027939814814814817</v>
      </c>
    </row>
    <row r="19" spans="1:8" ht="15">
      <c r="A19" s="10">
        <v>18</v>
      </c>
      <c r="B19" s="5" t="s">
        <v>21</v>
      </c>
      <c r="C19" s="6">
        <v>0.00337962962962963</v>
      </c>
      <c r="D19" s="6">
        <v>0.0032175925925925926</v>
      </c>
      <c r="E19" s="6">
        <v>0.005833333333333334</v>
      </c>
      <c r="F19" s="6">
        <v>0.009166666666666667</v>
      </c>
      <c r="G19" s="6">
        <v>0.0069097222222222225</v>
      </c>
      <c r="H19" s="7">
        <f t="shared" si="0"/>
        <v>0.028506944444444446</v>
      </c>
    </row>
    <row r="20" spans="1:8" ht="15">
      <c r="A20" s="10">
        <v>19</v>
      </c>
      <c r="B20" s="5" t="s">
        <v>20</v>
      </c>
      <c r="C20" s="6">
        <v>0.0033333333333333335</v>
      </c>
      <c r="D20" s="6">
        <v>0.003275462962962963</v>
      </c>
      <c r="E20" s="6">
        <v>0.006273148148148148</v>
      </c>
      <c r="F20" s="6">
        <v>0.009143518518518518</v>
      </c>
      <c r="G20" s="6">
        <v>0.006539351851851852</v>
      </c>
      <c r="H20" s="7">
        <f t="shared" si="0"/>
        <v>0.028564814814814814</v>
      </c>
    </row>
    <row r="21" spans="1:8" ht="15">
      <c r="A21" s="10">
        <v>20</v>
      </c>
      <c r="B21" s="5" t="s">
        <v>32</v>
      </c>
      <c r="C21" s="6">
        <v>0.0035185185185185185</v>
      </c>
      <c r="D21" s="6">
        <v>0.0032407407407407406</v>
      </c>
      <c r="E21" s="6">
        <v>0.00636574074074074</v>
      </c>
      <c r="F21" s="6">
        <v>0.008981481481481481</v>
      </c>
      <c r="G21" s="6">
        <v>0.00650462962962963</v>
      </c>
      <c r="H21" s="7">
        <f t="shared" si="0"/>
        <v>0.02861111111111111</v>
      </c>
    </row>
    <row r="22" spans="1:8" ht="15">
      <c r="A22" s="10">
        <v>21</v>
      </c>
      <c r="B22" s="5" t="s">
        <v>36</v>
      </c>
      <c r="C22" s="6">
        <v>0.003599537037037037</v>
      </c>
      <c r="D22" s="6">
        <v>0.0034027777777777784</v>
      </c>
      <c r="E22" s="6">
        <v>0.006018518518518518</v>
      </c>
      <c r="F22" s="6">
        <v>0.009421296296296296</v>
      </c>
      <c r="G22" s="6">
        <v>0.006238425925925925</v>
      </c>
      <c r="H22" s="7">
        <f t="shared" si="0"/>
        <v>0.028680555555555553</v>
      </c>
    </row>
    <row r="23" spans="1:8" ht="15">
      <c r="A23" s="10">
        <v>22</v>
      </c>
      <c r="B23" s="5" t="s">
        <v>26</v>
      </c>
      <c r="C23" s="6">
        <v>0.003321759259259259</v>
      </c>
      <c r="D23" s="6">
        <v>0.003356481481481481</v>
      </c>
      <c r="E23" s="6">
        <v>0.006053240740740741</v>
      </c>
      <c r="F23" s="6">
        <v>0.009467592592592592</v>
      </c>
      <c r="G23" s="6">
        <v>0.006550925925925926</v>
      </c>
      <c r="H23" s="7">
        <f t="shared" si="0"/>
        <v>0.028749999999999998</v>
      </c>
    </row>
    <row r="24" spans="1:8" ht="15">
      <c r="A24" s="10">
        <v>23</v>
      </c>
      <c r="B24" s="5" t="s">
        <v>79</v>
      </c>
      <c r="C24" s="6">
        <v>0.003530092592592592</v>
      </c>
      <c r="D24" s="6">
        <v>0.003645833333333333</v>
      </c>
      <c r="E24" s="6">
        <v>0.006261574074074075</v>
      </c>
      <c r="F24" s="6">
        <v>0.00900462962962963</v>
      </c>
      <c r="G24" s="6">
        <v>0.006307870370370371</v>
      </c>
      <c r="H24" s="7">
        <f t="shared" si="0"/>
        <v>0.02875</v>
      </c>
    </row>
    <row r="25" spans="1:8" ht="15">
      <c r="A25" s="10">
        <v>24</v>
      </c>
      <c r="B25" s="5" t="s">
        <v>158</v>
      </c>
      <c r="C25" s="6">
        <v>0.003090277777777778</v>
      </c>
      <c r="D25" s="6">
        <v>0.0029745370370370373</v>
      </c>
      <c r="E25" s="6">
        <v>0.007986111111111112</v>
      </c>
      <c r="F25" s="6">
        <v>0.008715277777777778</v>
      </c>
      <c r="G25" s="6">
        <v>0.006145833333333333</v>
      </c>
      <c r="H25" s="7">
        <f t="shared" si="0"/>
        <v>0.028912037037037038</v>
      </c>
    </row>
    <row r="26" spans="1:8" ht="15">
      <c r="A26" s="10">
        <v>25</v>
      </c>
      <c r="B26" s="5" t="s">
        <v>80</v>
      </c>
      <c r="C26" s="6">
        <v>0.003101851851851852</v>
      </c>
      <c r="D26" s="6">
        <v>0.002997685185185185</v>
      </c>
      <c r="E26" s="6">
        <v>0.006122685185185185</v>
      </c>
      <c r="F26" s="6">
        <v>0.009849537037037037</v>
      </c>
      <c r="G26" s="6">
        <v>0.006851851851851852</v>
      </c>
      <c r="H26" s="7">
        <f t="shared" si="0"/>
        <v>0.02892361111111111</v>
      </c>
    </row>
    <row r="27" spans="1:8" ht="15">
      <c r="A27" s="10">
        <v>26</v>
      </c>
      <c r="B27" s="5" t="s">
        <v>91</v>
      </c>
      <c r="C27" s="6">
        <v>0.00375</v>
      </c>
      <c r="D27" s="6">
        <v>0.003414351851851852</v>
      </c>
      <c r="E27" s="6">
        <v>0.0060648148148148145</v>
      </c>
      <c r="F27" s="6">
        <v>0.009375</v>
      </c>
      <c r="G27" s="6">
        <v>0.006400462962962963</v>
      </c>
      <c r="H27" s="7">
        <f t="shared" si="0"/>
        <v>0.02900462962962963</v>
      </c>
    </row>
    <row r="28" spans="1:8" ht="15">
      <c r="A28" s="10">
        <v>27</v>
      </c>
      <c r="B28" s="5" t="s">
        <v>154</v>
      </c>
      <c r="C28" s="6">
        <v>0.003599537037037037</v>
      </c>
      <c r="D28" s="6">
        <v>0.0033912037037037036</v>
      </c>
      <c r="E28" s="6">
        <v>0.006307870370370371</v>
      </c>
      <c r="F28" s="6">
        <v>0.009247685185185185</v>
      </c>
      <c r="G28" s="6">
        <v>0.0069097222222222225</v>
      </c>
      <c r="H28" s="7">
        <f t="shared" si="0"/>
        <v>0.02945601851851852</v>
      </c>
    </row>
    <row r="29" spans="1:8" ht="15">
      <c r="A29" s="10">
        <v>28</v>
      </c>
      <c r="B29" s="5" t="s">
        <v>38</v>
      </c>
      <c r="C29" s="6">
        <v>0.0035069444444444445</v>
      </c>
      <c r="D29" s="6">
        <v>0.003414351851851852</v>
      </c>
      <c r="E29" s="6">
        <v>0.006400462962962963</v>
      </c>
      <c r="F29" s="6">
        <v>0.009594907407407408</v>
      </c>
      <c r="G29" s="6">
        <v>0.00662037037037037</v>
      </c>
      <c r="H29" s="7">
        <f t="shared" si="0"/>
        <v>0.02953703703703704</v>
      </c>
    </row>
    <row r="30" spans="1:8" ht="15">
      <c r="A30" s="10">
        <v>29</v>
      </c>
      <c r="B30" s="5" t="s">
        <v>28</v>
      </c>
      <c r="C30" s="6">
        <v>0.003275462962962963</v>
      </c>
      <c r="D30" s="6">
        <v>0.003090277777777778</v>
      </c>
      <c r="E30" s="6">
        <v>0.007118055555555555</v>
      </c>
      <c r="F30" s="6">
        <v>0.009479166666666667</v>
      </c>
      <c r="G30" s="6">
        <v>0.0069097222222222225</v>
      </c>
      <c r="H30" s="7">
        <f t="shared" si="0"/>
        <v>0.029872685185185186</v>
      </c>
    </row>
    <row r="31" spans="1:8" ht="15">
      <c r="A31" s="10">
        <v>30</v>
      </c>
      <c r="B31" s="5" t="s">
        <v>153</v>
      </c>
      <c r="C31" s="6">
        <v>0.0038194444444444443</v>
      </c>
      <c r="D31" s="6">
        <v>0.003645833333333333</v>
      </c>
      <c r="E31" s="6">
        <v>0.006493055555555555</v>
      </c>
      <c r="F31" s="6">
        <v>0.009467592592592592</v>
      </c>
      <c r="G31" s="6">
        <v>0.00650462962962963</v>
      </c>
      <c r="H31" s="7">
        <f t="shared" si="0"/>
        <v>0.029930555555555557</v>
      </c>
    </row>
    <row r="32" spans="1:8" ht="15">
      <c r="A32" s="10">
        <v>31</v>
      </c>
      <c r="B32" s="5" t="s">
        <v>41</v>
      </c>
      <c r="C32" s="6">
        <v>0.0035069444444444445</v>
      </c>
      <c r="D32" s="6">
        <v>0.003368055555555555</v>
      </c>
      <c r="E32" s="6">
        <v>0.00636574074074074</v>
      </c>
      <c r="F32" s="6">
        <v>0.00986111111111111</v>
      </c>
      <c r="G32" s="6">
        <v>0.006990740740740741</v>
      </c>
      <c r="H32" s="7">
        <f t="shared" si="0"/>
        <v>0.030092592592592594</v>
      </c>
    </row>
    <row r="33" spans="1:8" ht="15">
      <c r="A33" s="10">
        <v>32</v>
      </c>
      <c r="B33" s="5" t="s">
        <v>37</v>
      </c>
      <c r="C33" s="6">
        <v>0.004131944444444444</v>
      </c>
      <c r="D33" s="6">
        <v>0.003599537037037037</v>
      </c>
      <c r="E33" s="6">
        <v>0.006053240740740741</v>
      </c>
      <c r="F33" s="6">
        <v>0.00982638888888889</v>
      </c>
      <c r="G33" s="6">
        <v>0.00650462962962963</v>
      </c>
      <c r="H33" s="7">
        <f t="shared" si="0"/>
        <v>0.03011574074074074</v>
      </c>
    </row>
    <row r="34" spans="1:8" ht="15">
      <c r="A34" s="10">
        <v>33</v>
      </c>
      <c r="B34" s="5" t="s">
        <v>83</v>
      </c>
      <c r="C34" s="6">
        <v>0.003761574074074074</v>
      </c>
      <c r="D34" s="6">
        <v>0.003530092592592592</v>
      </c>
      <c r="E34" s="6">
        <v>0.006296296296296296</v>
      </c>
      <c r="F34" s="6">
        <v>0.0096875</v>
      </c>
      <c r="G34" s="6">
        <v>0.006851851851851852</v>
      </c>
      <c r="H34" s="7">
        <f aca="true" t="shared" si="1" ref="H34:H66">SUM(C34:G34)</f>
        <v>0.030127314814814815</v>
      </c>
    </row>
    <row r="35" spans="1:8" ht="15">
      <c r="A35" s="10">
        <v>34</v>
      </c>
      <c r="B35" s="5" t="s">
        <v>45</v>
      </c>
      <c r="C35" s="6">
        <v>0.0038657407407407408</v>
      </c>
      <c r="D35" s="6">
        <v>0.0037152777777777774</v>
      </c>
      <c r="E35" s="6">
        <v>0.0060416666666666665</v>
      </c>
      <c r="F35" s="6">
        <v>0.010069444444444445</v>
      </c>
      <c r="G35" s="6">
        <v>0.006550925925925926</v>
      </c>
      <c r="H35" s="7">
        <f t="shared" si="1"/>
        <v>0.030243055555555558</v>
      </c>
    </row>
    <row r="36" spans="1:8" ht="15">
      <c r="A36" s="10">
        <v>35</v>
      </c>
      <c r="B36" s="5" t="s">
        <v>35</v>
      </c>
      <c r="C36" s="6">
        <v>0.00337962962962963</v>
      </c>
      <c r="D36" s="6">
        <v>0.003425925925925926</v>
      </c>
      <c r="E36" s="6">
        <v>0.006840277777777778</v>
      </c>
      <c r="F36" s="6">
        <v>0.009537037037037037</v>
      </c>
      <c r="G36" s="6">
        <v>0.007071759259259259</v>
      </c>
      <c r="H36" s="7">
        <f t="shared" si="1"/>
        <v>0.030254629629629628</v>
      </c>
    </row>
    <row r="37" spans="1:8" ht="15">
      <c r="A37" s="10">
        <v>36</v>
      </c>
      <c r="B37" s="5" t="s">
        <v>136</v>
      </c>
      <c r="C37" s="6">
        <v>0.003321759259259259</v>
      </c>
      <c r="D37" s="6">
        <v>0.003263888888888889</v>
      </c>
      <c r="E37" s="6">
        <v>0.006585648148148147</v>
      </c>
      <c r="F37" s="6">
        <v>0.010069444444444445</v>
      </c>
      <c r="G37" s="6">
        <v>0.007106481481481481</v>
      </c>
      <c r="H37" s="7">
        <f t="shared" si="1"/>
        <v>0.030347222222222223</v>
      </c>
    </row>
    <row r="38" spans="1:8" ht="15">
      <c r="A38" s="10">
        <v>37</v>
      </c>
      <c r="B38" s="5" t="s">
        <v>111</v>
      </c>
      <c r="C38" s="6">
        <v>0.003425925925925926</v>
      </c>
      <c r="D38" s="6">
        <v>0.0034375</v>
      </c>
      <c r="E38" s="6">
        <v>0.007002314814814815</v>
      </c>
      <c r="F38" s="6">
        <v>0.00949074074074074</v>
      </c>
      <c r="G38" s="6">
        <v>0.007094907407407407</v>
      </c>
      <c r="H38" s="7">
        <f t="shared" si="1"/>
        <v>0.03045138888888889</v>
      </c>
    </row>
    <row r="39" spans="1:8" ht="15">
      <c r="A39" s="10">
        <v>38</v>
      </c>
      <c r="B39" s="5" t="s">
        <v>125</v>
      </c>
      <c r="C39" s="6">
        <v>0.003946759259259259</v>
      </c>
      <c r="D39" s="6">
        <v>0.003912037037037037</v>
      </c>
      <c r="E39" s="6">
        <v>0.006400462962962963</v>
      </c>
      <c r="F39" s="6">
        <v>0.009432870370370371</v>
      </c>
      <c r="G39" s="6">
        <v>0.006805555555555557</v>
      </c>
      <c r="H39" s="7">
        <f t="shared" si="1"/>
        <v>0.03049768518518519</v>
      </c>
    </row>
    <row r="40" spans="1:8" ht="15">
      <c r="A40" s="10">
        <v>39</v>
      </c>
      <c r="B40" s="5" t="s">
        <v>84</v>
      </c>
      <c r="C40" s="6">
        <v>0.003981481481481482</v>
      </c>
      <c r="D40" s="6">
        <v>0.00400462962962963</v>
      </c>
      <c r="E40" s="6">
        <v>0.006261574074074075</v>
      </c>
      <c r="F40" s="6">
        <v>0.0096875</v>
      </c>
      <c r="G40" s="6">
        <v>0.006724537037037037</v>
      </c>
      <c r="H40" s="7">
        <f t="shared" si="1"/>
        <v>0.03065972222222222</v>
      </c>
    </row>
    <row r="41" spans="1:8" ht="15">
      <c r="A41" s="10">
        <v>40</v>
      </c>
      <c r="B41" s="5" t="s">
        <v>135</v>
      </c>
      <c r="C41" s="6">
        <v>0.003414351851851852</v>
      </c>
      <c r="D41" s="6">
        <v>0.003298611111111111</v>
      </c>
      <c r="E41" s="6">
        <v>0.006990740740740741</v>
      </c>
      <c r="F41" s="6">
        <v>0.009768518518518518</v>
      </c>
      <c r="G41" s="6">
        <v>0.007337962962962963</v>
      </c>
      <c r="H41" s="7">
        <f t="shared" si="1"/>
        <v>0.030810185185185184</v>
      </c>
    </row>
    <row r="42" spans="1:8" ht="15">
      <c r="A42" s="10">
        <v>41</v>
      </c>
      <c r="B42" s="22" t="s">
        <v>179</v>
      </c>
      <c r="C42" s="23">
        <v>0.004270833333333334</v>
      </c>
      <c r="D42" s="23">
        <v>0.00400462962962963</v>
      </c>
      <c r="E42" s="23">
        <v>0.006076388888888889</v>
      </c>
      <c r="F42" s="24">
        <v>0.008946759259259258</v>
      </c>
      <c r="G42" s="23">
        <v>0.007523148148148148</v>
      </c>
      <c r="H42" s="25">
        <f t="shared" si="1"/>
        <v>0.030821759259259257</v>
      </c>
    </row>
    <row r="43" spans="1:8" ht="15">
      <c r="A43" s="10">
        <v>42</v>
      </c>
      <c r="B43" s="5" t="s">
        <v>127</v>
      </c>
      <c r="C43" s="6">
        <v>0.0035648148148148154</v>
      </c>
      <c r="D43" s="6">
        <v>0.003587962962962963</v>
      </c>
      <c r="E43" s="6">
        <v>0.006898148148148149</v>
      </c>
      <c r="F43" s="6">
        <v>0.009641203703703704</v>
      </c>
      <c r="G43" s="6">
        <v>0.007199074074074074</v>
      </c>
      <c r="H43" s="7">
        <f t="shared" si="1"/>
        <v>0.030891203703703705</v>
      </c>
    </row>
    <row r="44" spans="1:8" ht="15">
      <c r="A44" s="10">
        <v>43</v>
      </c>
      <c r="B44" s="5" t="s">
        <v>112</v>
      </c>
      <c r="C44" s="6">
        <v>0.00369212962962963</v>
      </c>
      <c r="D44" s="6">
        <v>0.003530092592592592</v>
      </c>
      <c r="E44" s="6">
        <v>0.006979166666666667</v>
      </c>
      <c r="F44" s="6">
        <v>0.009733796296296298</v>
      </c>
      <c r="G44" s="6">
        <v>0.007013888888888889</v>
      </c>
      <c r="H44" s="7">
        <f t="shared" si="1"/>
        <v>0.030949074074074073</v>
      </c>
    </row>
    <row r="45" spans="1:8" ht="15">
      <c r="A45" s="10">
        <v>44</v>
      </c>
      <c r="B45" s="5" t="s">
        <v>44</v>
      </c>
      <c r="C45" s="6">
        <v>0.003969907407407407</v>
      </c>
      <c r="D45" s="6">
        <v>0.0036342592592592594</v>
      </c>
      <c r="E45" s="6">
        <v>0.006597222222222222</v>
      </c>
      <c r="F45" s="6">
        <v>0.010150462962962964</v>
      </c>
      <c r="G45" s="6">
        <v>0.006759259259259259</v>
      </c>
      <c r="H45" s="7">
        <f t="shared" si="1"/>
        <v>0.031111111111111114</v>
      </c>
    </row>
    <row r="46" spans="1:8" ht="15">
      <c r="A46" s="10">
        <v>45</v>
      </c>
      <c r="B46" s="5" t="s">
        <v>145</v>
      </c>
      <c r="C46" s="6">
        <v>0.0036805555555555554</v>
      </c>
      <c r="D46" s="6">
        <v>0.0035763888888888894</v>
      </c>
      <c r="E46" s="6">
        <v>0.006261574074074075</v>
      </c>
      <c r="F46" s="6">
        <v>0.009988425925925927</v>
      </c>
      <c r="G46" s="6">
        <v>0.007662037037037037</v>
      </c>
      <c r="H46" s="7">
        <f t="shared" si="1"/>
        <v>0.031168981481481485</v>
      </c>
    </row>
    <row r="47" spans="1:8" ht="15">
      <c r="A47" s="10">
        <v>46</v>
      </c>
      <c r="B47" s="5" t="s">
        <v>137</v>
      </c>
      <c r="C47" s="6">
        <v>0.005381944444444445</v>
      </c>
      <c r="D47" s="6">
        <v>0.00318287037037037</v>
      </c>
      <c r="E47" s="6">
        <v>0.006400462962962963</v>
      </c>
      <c r="F47" s="6">
        <v>0.009236111111111112</v>
      </c>
      <c r="G47" s="6">
        <v>0.006979166666666667</v>
      </c>
      <c r="H47" s="7">
        <f t="shared" si="1"/>
        <v>0.03118055555555556</v>
      </c>
    </row>
    <row r="48" spans="1:8" ht="15">
      <c r="A48" s="10">
        <v>47</v>
      </c>
      <c r="B48" s="5" t="s">
        <v>46</v>
      </c>
      <c r="C48" s="6">
        <v>0.00375</v>
      </c>
      <c r="D48" s="6">
        <v>0.0037384259259259263</v>
      </c>
      <c r="E48" s="6">
        <v>0.0065625</v>
      </c>
      <c r="F48" s="6">
        <v>0.009918981481481482</v>
      </c>
      <c r="G48" s="6">
        <v>0.007245370370370371</v>
      </c>
      <c r="H48" s="7">
        <f t="shared" si="1"/>
        <v>0.031215277777777776</v>
      </c>
    </row>
    <row r="49" spans="1:8" ht="15">
      <c r="A49" s="10">
        <v>48</v>
      </c>
      <c r="B49" s="5" t="s">
        <v>100</v>
      </c>
      <c r="C49" s="6">
        <v>0.0037037037037037034</v>
      </c>
      <c r="D49" s="6">
        <v>0.0036574074074074074</v>
      </c>
      <c r="E49" s="6">
        <v>0.006261574074074075</v>
      </c>
      <c r="F49" s="6">
        <v>0.009293981481481481</v>
      </c>
      <c r="G49" s="6">
        <v>0.008333333333333333</v>
      </c>
      <c r="H49" s="7">
        <f t="shared" si="1"/>
        <v>0.03125</v>
      </c>
    </row>
    <row r="50" spans="1:8" ht="15">
      <c r="A50" s="10">
        <v>49</v>
      </c>
      <c r="B50" s="5" t="s">
        <v>52</v>
      </c>
      <c r="C50" s="6">
        <v>0.00369212962962963</v>
      </c>
      <c r="D50" s="6">
        <v>0.0036342592592592594</v>
      </c>
      <c r="E50" s="6">
        <v>0.006435185185185186</v>
      </c>
      <c r="F50" s="6">
        <v>0.009953703703703704</v>
      </c>
      <c r="G50" s="6">
        <v>0.007592592592592593</v>
      </c>
      <c r="H50" s="7">
        <f>SUM(C50:G50)</f>
        <v>0.031307870370370375</v>
      </c>
    </row>
    <row r="51" spans="1:8" ht="15">
      <c r="A51" s="10">
        <v>50</v>
      </c>
      <c r="B51" s="5" t="s">
        <v>31</v>
      </c>
      <c r="C51" s="6">
        <v>0.0038310185185185183</v>
      </c>
      <c r="D51" s="6">
        <v>0.003425925925925926</v>
      </c>
      <c r="E51" s="6">
        <v>0.0067476851851851856</v>
      </c>
      <c r="F51" s="6">
        <v>0.009930555555555555</v>
      </c>
      <c r="G51" s="6">
        <v>0.007465277777777778</v>
      </c>
      <c r="H51" s="7">
        <f t="shared" si="1"/>
        <v>0.03140046296296296</v>
      </c>
    </row>
    <row r="52" spans="1:8" ht="15">
      <c r="A52" s="10">
        <v>51</v>
      </c>
      <c r="B52" s="5" t="s">
        <v>76</v>
      </c>
      <c r="C52" s="6">
        <v>0.004479166666666667</v>
      </c>
      <c r="D52" s="6">
        <v>0.0038425925925925923</v>
      </c>
      <c r="E52" s="6">
        <v>0.006388888888888888</v>
      </c>
      <c r="F52" s="6">
        <v>0.010023148148148147</v>
      </c>
      <c r="G52" s="6">
        <v>0.0066782407407407415</v>
      </c>
      <c r="H52" s="7">
        <f t="shared" si="1"/>
        <v>0.03141203703703704</v>
      </c>
    </row>
    <row r="53" spans="1:8" ht="15">
      <c r="A53" s="10">
        <v>52</v>
      </c>
      <c r="B53" s="5" t="s">
        <v>126</v>
      </c>
      <c r="C53" s="6">
        <v>0.0037847222222222223</v>
      </c>
      <c r="D53" s="6">
        <v>0.003344907407407407</v>
      </c>
      <c r="E53" s="6">
        <v>0.0069097222222222225</v>
      </c>
      <c r="F53" s="6">
        <v>0.01</v>
      </c>
      <c r="G53" s="6">
        <v>0.00738425925925926</v>
      </c>
      <c r="H53" s="7">
        <f t="shared" si="1"/>
        <v>0.03142361111111111</v>
      </c>
    </row>
    <row r="54" spans="1:8" ht="15">
      <c r="A54" s="10">
        <v>53</v>
      </c>
      <c r="B54" s="5" t="s">
        <v>51</v>
      </c>
      <c r="C54" s="6">
        <v>0.0038425925925925923</v>
      </c>
      <c r="D54" s="6">
        <v>0.0036342592592592594</v>
      </c>
      <c r="E54" s="6">
        <v>0.006493055555555555</v>
      </c>
      <c r="F54" s="6">
        <v>0.010474537037037037</v>
      </c>
      <c r="G54" s="6">
        <v>0.007013888888888889</v>
      </c>
      <c r="H54" s="7">
        <f t="shared" si="1"/>
        <v>0.03145833333333333</v>
      </c>
    </row>
    <row r="55" spans="1:8" ht="15">
      <c r="A55" s="10">
        <v>54</v>
      </c>
      <c r="B55" s="5" t="s">
        <v>53</v>
      </c>
      <c r="C55" s="6">
        <v>0.00417824074074074</v>
      </c>
      <c r="D55" s="6">
        <v>0.004247685185185185</v>
      </c>
      <c r="E55" s="6">
        <v>0.006400462962962963</v>
      </c>
      <c r="F55" s="6">
        <v>0.010335648148148148</v>
      </c>
      <c r="G55" s="6">
        <v>0.006574074074074073</v>
      </c>
      <c r="H55" s="7">
        <f t="shared" si="1"/>
        <v>0.03173611111111111</v>
      </c>
    </row>
    <row r="56" spans="1:8" ht="15">
      <c r="A56" s="10">
        <v>55</v>
      </c>
      <c r="B56" s="5" t="s">
        <v>141</v>
      </c>
      <c r="C56" s="6">
        <v>0.00400462962962963</v>
      </c>
      <c r="D56" s="6">
        <v>0.0038541666666666668</v>
      </c>
      <c r="E56" s="6">
        <v>0.0065625</v>
      </c>
      <c r="F56" s="6">
        <v>0.009756944444444445</v>
      </c>
      <c r="G56" s="6">
        <v>0.007592592592592593</v>
      </c>
      <c r="H56" s="7">
        <f t="shared" si="1"/>
        <v>0.03177083333333334</v>
      </c>
    </row>
    <row r="57" spans="1:8" ht="15">
      <c r="A57" s="10">
        <v>56</v>
      </c>
      <c r="B57" s="5" t="s">
        <v>105</v>
      </c>
      <c r="C57" s="6">
        <v>0.0036574074074074074</v>
      </c>
      <c r="D57" s="6">
        <v>0.0035648148148148154</v>
      </c>
      <c r="E57" s="6">
        <v>0.0067476851851851856</v>
      </c>
      <c r="F57" s="6">
        <v>0.010532407407407407</v>
      </c>
      <c r="G57" s="6">
        <v>0.007407407407407407</v>
      </c>
      <c r="H57" s="7">
        <f t="shared" si="1"/>
        <v>0.03190972222222222</v>
      </c>
    </row>
    <row r="58" spans="1:8" ht="15">
      <c r="A58" s="10">
        <v>57</v>
      </c>
      <c r="B58" s="5" t="s">
        <v>72</v>
      </c>
      <c r="C58" s="6">
        <v>0.0037962962962962963</v>
      </c>
      <c r="D58" s="6">
        <v>0.0035648148148148154</v>
      </c>
      <c r="E58" s="6">
        <v>0.007037037037037037</v>
      </c>
      <c r="F58" s="6">
        <v>0.010590277777777777</v>
      </c>
      <c r="G58" s="6">
        <v>0.007013888888888889</v>
      </c>
      <c r="H58" s="7">
        <f t="shared" si="1"/>
        <v>0.03200231481481482</v>
      </c>
    </row>
    <row r="59" spans="1:8" ht="15">
      <c r="A59" s="10">
        <v>58</v>
      </c>
      <c r="B59" s="5" t="s">
        <v>109</v>
      </c>
      <c r="C59" s="6">
        <v>0.0038078703703703707</v>
      </c>
      <c r="D59" s="6">
        <v>0.0036226851851851854</v>
      </c>
      <c r="E59" s="6">
        <v>0.0066782407407407415</v>
      </c>
      <c r="F59" s="6">
        <v>0.010416666666666666</v>
      </c>
      <c r="G59" s="6">
        <v>0.007673611111111111</v>
      </c>
      <c r="H59" s="7">
        <f t="shared" si="1"/>
        <v>0.032199074074074074</v>
      </c>
    </row>
    <row r="60" spans="1:8" ht="15">
      <c r="A60" s="10">
        <v>59</v>
      </c>
      <c r="B60" s="5" t="s">
        <v>93</v>
      </c>
      <c r="C60" s="6">
        <v>0.004120370370370371</v>
      </c>
      <c r="D60" s="6">
        <v>0.0038310185185185183</v>
      </c>
      <c r="E60" s="6">
        <v>0.0067708333333333336</v>
      </c>
      <c r="F60" s="6">
        <v>0.009976851851851853</v>
      </c>
      <c r="G60" s="6">
        <v>0.007581018518518518</v>
      </c>
      <c r="H60" s="7">
        <f t="shared" si="1"/>
        <v>0.032280092592592596</v>
      </c>
    </row>
    <row r="61" spans="1:8" ht="15">
      <c r="A61" s="10">
        <v>60</v>
      </c>
      <c r="B61" s="5" t="s">
        <v>130</v>
      </c>
      <c r="C61" s="6">
        <v>0.0037962962962962963</v>
      </c>
      <c r="D61" s="6">
        <v>0.00369212962962963</v>
      </c>
      <c r="E61" s="6">
        <v>0.006944444444444444</v>
      </c>
      <c r="F61" s="6">
        <v>0.010277777777777778</v>
      </c>
      <c r="G61" s="6">
        <v>0.007650462962962963</v>
      </c>
      <c r="H61" s="7">
        <f t="shared" si="1"/>
        <v>0.03236111111111111</v>
      </c>
    </row>
    <row r="62" spans="1:8" ht="15">
      <c r="A62" s="10">
        <v>61</v>
      </c>
      <c r="B62" s="5" t="s">
        <v>39</v>
      </c>
      <c r="C62" s="6">
        <v>0.0038888888888888883</v>
      </c>
      <c r="D62" s="6">
        <v>0.0038310185185185183</v>
      </c>
      <c r="E62" s="6">
        <v>0.006851851851851852</v>
      </c>
      <c r="F62" s="6">
        <v>0.010868055555555556</v>
      </c>
      <c r="G62" s="6">
        <v>0.007326388888888889</v>
      </c>
      <c r="H62" s="7">
        <f t="shared" si="1"/>
        <v>0.0327662037037037</v>
      </c>
    </row>
    <row r="63" spans="1:8" ht="15">
      <c r="A63" s="10">
        <v>62</v>
      </c>
      <c r="B63" s="5" t="s">
        <v>71</v>
      </c>
      <c r="C63" s="6">
        <v>0.0042824074074074075</v>
      </c>
      <c r="D63" s="6">
        <v>0.003900462962962963</v>
      </c>
      <c r="E63" s="6">
        <v>0.006597222222222222</v>
      </c>
      <c r="F63" s="6">
        <v>0.01074074074074074</v>
      </c>
      <c r="G63" s="6">
        <v>0.007314814814814815</v>
      </c>
      <c r="H63" s="7">
        <f t="shared" si="1"/>
        <v>0.03283564814814815</v>
      </c>
    </row>
    <row r="64" spans="1:8" ht="15">
      <c r="A64" s="10">
        <v>63</v>
      </c>
      <c r="B64" s="5" t="s">
        <v>59</v>
      </c>
      <c r="C64" s="6">
        <v>0.0037731481481481483</v>
      </c>
      <c r="D64" s="6">
        <v>0.0035532407407407405</v>
      </c>
      <c r="E64" s="6">
        <v>0.006516203703703704</v>
      </c>
      <c r="F64" s="6">
        <v>0.009791666666666666</v>
      </c>
      <c r="G64" s="6">
        <v>0.009270833333333334</v>
      </c>
      <c r="H64" s="7">
        <f t="shared" si="1"/>
        <v>0.03290509259259259</v>
      </c>
    </row>
    <row r="65" spans="1:8" ht="15">
      <c r="A65" s="10">
        <v>64</v>
      </c>
      <c r="B65" s="5" t="s">
        <v>94</v>
      </c>
      <c r="C65" s="6">
        <v>0.004108796296296297</v>
      </c>
      <c r="D65" s="6">
        <v>0.0043518518518518515</v>
      </c>
      <c r="E65" s="6">
        <v>0.0069560185185185185</v>
      </c>
      <c r="F65" s="6">
        <v>0.010069444444444445</v>
      </c>
      <c r="G65" s="6">
        <v>0.007430555555555555</v>
      </c>
      <c r="H65" s="7">
        <f t="shared" si="1"/>
        <v>0.032916666666666664</v>
      </c>
    </row>
    <row r="66" spans="1:8" ht="15">
      <c r="A66" s="10">
        <v>65</v>
      </c>
      <c r="B66" s="5" t="s">
        <v>33</v>
      </c>
      <c r="C66" s="6">
        <v>0.004050925925925926</v>
      </c>
      <c r="D66" s="6">
        <v>0.0038657407407407408</v>
      </c>
      <c r="E66" s="6">
        <v>0.007303240740740741</v>
      </c>
      <c r="F66" s="6">
        <v>0.01056712962962963</v>
      </c>
      <c r="G66" s="6">
        <v>0.007488425925925926</v>
      </c>
      <c r="H66" s="7">
        <f t="shared" si="1"/>
        <v>0.033275462962962965</v>
      </c>
    </row>
    <row r="67" spans="1:8" ht="15">
      <c r="A67" s="10">
        <v>66</v>
      </c>
      <c r="B67" s="5" t="s">
        <v>60</v>
      </c>
      <c r="C67" s="6">
        <v>0.0036574074074074074</v>
      </c>
      <c r="D67" s="6">
        <v>0.0036226851851851854</v>
      </c>
      <c r="E67" s="6">
        <v>0.007233796296296296</v>
      </c>
      <c r="F67" s="6">
        <v>0.0103125</v>
      </c>
      <c r="G67" s="6">
        <v>0.00846064814814815</v>
      </c>
      <c r="H67" s="7">
        <f aca="true" t="shared" si="2" ref="H67:H98">SUM(C67:G67)</f>
        <v>0.03328703703703704</v>
      </c>
    </row>
    <row r="68" spans="1:8" ht="15">
      <c r="A68" s="10">
        <v>67</v>
      </c>
      <c r="B68" s="5" t="s">
        <v>61</v>
      </c>
      <c r="C68" s="6">
        <v>0.004085648148148148</v>
      </c>
      <c r="D68" s="6">
        <v>0.004108796296296297</v>
      </c>
      <c r="E68" s="6">
        <v>0.006851851851851852</v>
      </c>
      <c r="F68" s="6">
        <v>0.010266203703703703</v>
      </c>
      <c r="G68" s="6">
        <v>0.008101851851851851</v>
      </c>
      <c r="H68" s="7">
        <f t="shared" si="2"/>
        <v>0.033414351851851855</v>
      </c>
    </row>
    <row r="69" spans="1:8" ht="15">
      <c r="A69" s="10">
        <v>68</v>
      </c>
      <c r="B69" s="5" t="s">
        <v>29</v>
      </c>
      <c r="C69" s="6">
        <v>0.004409722222222222</v>
      </c>
      <c r="D69" s="6">
        <v>0.004560185185185185</v>
      </c>
      <c r="E69" s="6">
        <v>0.006979166666666667</v>
      </c>
      <c r="F69" s="6">
        <v>0.010590277777777777</v>
      </c>
      <c r="G69" s="6">
        <v>0.007037037037037037</v>
      </c>
      <c r="H69" s="7">
        <f t="shared" si="2"/>
        <v>0.033576388888888885</v>
      </c>
    </row>
    <row r="70" spans="1:8" ht="15">
      <c r="A70" s="10">
        <v>69</v>
      </c>
      <c r="B70" s="5" t="s">
        <v>66</v>
      </c>
      <c r="C70" s="6">
        <v>0.004155092592592593</v>
      </c>
      <c r="D70" s="6">
        <v>0.004016203703703703</v>
      </c>
      <c r="E70" s="6">
        <v>0.006701388888888889</v>
      </c>
      <c r="F70" s="6">
        <v>0.011041666666666667</v>
      </c>
      <c r="G70" s="6">
        <v>0.00769675925925926</v>
      </c>
      <c r="H70" s="7">
        <f t="shared" si="2"/>
        <v>0.03361111111111111</v>
      </c>
    </row>
    <row r="71" spans="1:8" ht="15">
      <c r="A71" s="10">
        <v>70</v>
      </c>
      <c r="B71" s="5" t="s">
        <v>50</v>
      </c>
      <c r="C71" s="6">
        <v>0.00431712962962963</v>
      </c>
      <c r="D71" s="6">
        <v>0.0038078703703703707</v>
      </c>
      <c r="E71" s="6">
        <v>0.007083333333333333</v>
      </c>
      <c r="F71" s="6">
        <v>0.010983796296296297</v>
      </c>
      <c r="G71" s="6">
        <v>0.007442129629629629</v>
      </c>
      <c r="H71" s="7">
        <f t="shared" si="2"/>
        <v>0.03363425925925926</v>
      </c>
    </row>
    <row r="72" spans="1:8" ht="15">
      <c r="A72" s="10">
        <v>71</v>
      </c>
      <c r="B72" s="5" t="s">
        <v>82</v>
      </c>
      <c r="C72" s="6">
        <v>0.0038541666666666668</v>
      </c>
      <c r="D72" s="6">
        <v>0.0037152777777777774</v>
      </c>
      <c r="E72" s="6">
        <v>0.0072106481481481475</v>
      </c>
      <c r="F72" s="6">
        <v>0.011203703703703704</v>
      </c>
      <c r="G72" s="6">
        <v>0.007754629629629629</v>
      </c>
      <c r="H72" s="7">
        <f t="shared" si="2"/>
        <v>0.03373842592592592</v>
      </c>
    </row>
    <row r="73" spans="1:8" ht="15">
      <c r="A73" s="10">
        <v>72</v>
      </c>
      <c r="B73" s="5" t="s">
        <v>69</v>
      </c>
      <c r="C73" s="6">
        <v>0.004375</v>
      </c>
      <c r="D73" s="6">
        <v>0.004016203703703703</v>
      </c>
      <c r="E73" s="6">
        <v>0.0069097222222222225</v>
      </c>
      <c r="F73" s="6">
        <v>0.010960648148148148</v>
      </c>
      <c r="G73" s="6">
        <v>0.007511574074074074</v>
      </c>
      <c r="H73" s="7">
        <f t="shared" si="2"/>
        <v>0.03377314814814815</v>
      </c>
    </row>
    <row r="74" spans="1:8" ht="15">
      <c r="A74" s="10">
        <v>73</v>
      </c>
      <c r="B74" s="5" t="s">
        <v>43</v>
      </c>
      <c r="C74" s="6">
        <v>0.004398148148148148</v>
      </c>
      <c r="D74" s="6">
        <v>0.003958333333333334</v>
      </c>
      <c r="E74" s="6">
        <v>0.0070486111111111105</v>
      </c>
      <c r="F74" s="6">
        <v>0.010474537037037037</v>
      </c>
      <c r="G74" s="6">
        <v>0.007951388888888888</v>
      </c>
      <c r="H74" s="7">
        <f t="shared" si="2"/>
        <v>0.03383101851851852</v>
      </c>
    </row>
    <row r="75" spans="1:8" ht="15">
      <c r="A75" s="10">
        <v>74</v>
      </c>
      <c r="B75" s="5" t="s">
        <v>65</v>
      </c>
      <c r="C75" s="6">
        <v>0.00462962962962963</v>
      </c>
      <c r="D75" s="6">
        <v>0.004085648148148148</v>
      </c>
      <c r="E75" s="6">
        <v>0.006689814814814814</v>
      </c>
      <c r="F75" s="6">
        <v>0.010798611111111111</v>
      </c>
      <c r="G75" s="6">
        <v>0.007754629629629629</v>
      </c>
      <c r="H75" s="7">
        <f t="shared" si="2"/>
        <v>0.033958333333333326</v>
      </c>
    </row>
    <row r="76" spans="1:8" ht="15">
      <c r="A76" s="10">
        <v>75</v>
      </c>
      <c r="B76" s="5" t="s">
        <v>97</v>
      </c>
      <c r="C76" s="6">
        <v>0.004733796296296296</v>
      </c>
      <c r="D76" s="6">
        <v>0.004027777777777778</v>
      </c>
      <c r="E76" s="6">
        <v>0.007349537037037037</v>
      </c>
      <c r="F76" s="6">
        <v>0.01091435185185185</v>
      </c>
      <c r="G76" s="6">
        <v>0.007361111111111111</v>
      </c>
      <c r="H76" s="7">
        <f t="shared" si="2"/>
        <v>0.03438657407407407</v>
      </c>
    </row>
    <row r="77" spans="1:8" ht="15">
      <c r="A77" s="10">
        <v>76</v>
      </c>
      <c r="B77" s="5" t="s">
        <v>133</v>
      </c>
      <c r="C77" s="6">
        <v>0.004039351851851852</v>
      </c>
      <c r="D77" s="6">
        <v>0.0037384259259259263</v>
      </c>
      <c r="E77" s="6">
        <v>0.006990740740740741</v>
      </c>
      <c r="F77" s="6">
        <v>0.012048611111111112</v>
      </c>
      <c r="G77" s="6">
        <v>0.007638888888888889</v>
      </c>
      <c r="H77" s="7">
        <f t="shared" si="2"/>
        <v>0.03445601851851852</v>
      </c>
    </row>
    <row r="78" spans="1:8" ht="15">
      <c r="A78" s="10">
        <v>77</v>
      </c>
      <c r="B78" s="5" t="s">
        <v>86</v>
      </c>
      <c r="C78" s="6">
        <v>0.0037962962962962963</v>
      </c>
      <c r="D78" s="6">
        <v>0.0036805555555555554</v>
      </c>
      <c r="E78" s="6">
        <v>0.007592592592592593</v>
      </c>
      <c r="F78" s="6">
        <v>0.010046296296296296</v>
      </c>
      <c r="G78" s="6">
        <v>0.00951388888888889</v>
      </c>
      <c r="H78" s="7">
        <f t="shared" si="2"/>
        <v>0.03462962962962963</v>
      </c>
    </row>
    <row r="79" spans="1:8" ht="15">
      <c r="A79" s="10">
        <v>78</v>
      </c>
      <c r="B79" s="5" t="s">
        <v>108</v>
      </c>
      <c r="C79" s="6">
        <v>0.004236111111111111</v>
      </c>
      <c r="D79" s="6">
        <v>0.004143518518518519</v>
      </c>
      <c r="E79" s="6">
        <v>0.00693287037037037</v>
      </c>
      <c r="F79" s="6">
        <v>0.011689814814814814</v>
      </c>
      <c r="G79" s="6">
        <v>0.007777777777777777</v>
      </c>
      <c r="H79" s="7">
        <f t="shared" si="2"/>
        <v>0.03478009259259259</v>
      </c>
    </row>
    <row r="80" spans="1:8" ht="15">
      <c r="A80" s="10">
        <v>79</v>
      </c>
      <c r="B80" s="5" t="s">
        <v>134</v>
      </c>
      <c r="C80" s="6">
        <v>0.00462962962962963</v>
      </c>
      <c r="D80" s="6">
        <v>0.004548611111111111</v>
      </c>
      <c r="E80" s="6">
        <v>0.006585648148148147</v>
      </c>
      <c r="F80" s="6">
        <v>0.010833333333333334</v>
      </c>
      <c r="G80" s="6">
        <v>0.00829861111111111</v>
      </c>
      <c r="H80" s="7">
        <f t="shared" si="2"/>
        <v>0.034895833333333334</v>
      </c>
    </row>
    <row r="81" spans="1:8" ht="15">
      <c r="A81" s="10">
        <v>80</v>
      </c>
      <c r="B81" s="5" t="s">
        <v>75</v>
      </c>
      <c r="C81" s="6">
        <v>0.004386574074074074</v>
      </c>
      <c r="D81" s="6">
        <v>0.004131944444444444</v>
      </c>
      <c r="E81" s="6">
        <v>0.007372685185185186</v>
      </c>
      <c r="F81" s="6">
        <v>0.01119212962962963</v>
      </c>
      <c r="G81" s="6">
        <v>0.007928240740740741</v>
      </c>
      <c r="H81" s="7">
        <f t="shared" si="2"/>
        <v>0.03501157407407408</v>
      </c>
    </row>
    <row r="82" spans="1:8" ht="15">
      <c r="A82" s="10">
        <v>81</v>
      </c>
      <c r="B82" s="5" t="s">
        <v>180</v>
      </c>
      <c r="C82" s="6">
        <v>0.0036111111111111114</v>
      </c>
      <c r="D82" s="6">
        <v>0.0032870370370370367</v>
      </c>
      <c r="E82" s="6">
        <v>0.010694444444444444</v>
      </c>
      <c r="F82" s="6">
        <v>0.009965277777777778</v>
      </c>
      <c r="G82" s="6">
        <v>0.007465277777777778</v>
      </c>
      <c r="H82" s="7">
        <f t="shared" si="2"/>
        <v>0.035023148148148144</v>
      </c>
    </row>
    <row r="83" spans="1:8" ht="15">
      <c r="A83" s="10">
        <v>82</v>
      </c>
      <c r="B83" s="5" t="s">
        <v>132</v>
      </c>
      <c r="C83" s="6">
        <v>0.004363425925925926</v>
      </c>
      <c r="D83" s="6">
        <v>0.004155092592592593</v>
      </c>
      <c r="E83" s="6">
        <v>0.0072106481481481475</v>
      </c>
      <c r="F83" s="6">
        <v>0.010833333333333334</v>
      </c>
      <c r="G83" s="6">
        <v>0.008553240740740741</v>
      </c>
      <c r="H83" s="7">
        <f t="shared" si="2"/>
        <v>0.03511574074074074</v>
      </c>
    </row>
    <row r="84" spans="1:8" ht="15">
      <c r="A84" s="10">
        <v>83</v>
      </c>
      <c r="B84" s="5" t="s">
        <v>121</v>
      </c>
      <c r="C84" s="6">
        <v>0.0049884259259259265</v>
      </c>
      <c r="D84" s="6">
        <v>0.004560185185185185</v>
      </c>
      <c r="E84" s="6">
        <v>0.006388888888888888</v>
      </c>
      <c r="F84" s="6">
        <v>0.010983796296296297</v>
      </c>
      <c r="G84" s="6">
        <v>0.008275462962962962</v>
      </c>
      <c r="H84" s="7">
        <f t="shared" si="2"/>
        <v>0.03519675925925926</v>
      </c>
    </row>
    <row r="85" spans="1:8" ht="15">
      <c r="A85" s="10">
        <v>84</v>
      </c>
      <c r="B85" s="5" t="s">
        <v>34</v>
      </c>
      <c r="C85" s="6">
        <v>0.0043518518518518515</v>
      </c>
      <c r="D85" s="6">
        <v>0.004247685185185185</v>
      </c>
      <c r="E85" s="6">
        <v>0.007222222222222223</v>
      </c>
      <c r="F85" s="6">
        <v>0.011516203703703702</v>
      </c>
      <c r="G85" s="6">
        <v>0.007951388888888888</v>
      </c>
      <c r="H85" s="7">
        <f t="shared" si="2"/>
        <v>0.03528935185185185</v>
      </c>
    </row>
    <row r="86" spans="1:8" ht="15">
      <c r="A86" s="10">
        <v>85</v>
      </c>
      <c r="B86" s="5" t="s">
        <v>147</v>
      </c>
      <c r="C86" s="6">
        <v>0.0042592592592592595</v>
      </c>
      <c r="D86" s="6">
        <v>0.004212962962962963</v>
      </c>
      <c r="E86" s="6">
        <v>0.007106481481481481</v>
      </c>
      <c r="F86" s="6">
        <v>0.01244212962962963</v>
      </c>
      <c r="G86" s="6">
        <v>0.007372685185185186</v>
      </c>
      <c r="H86" s="7">
        <f t="shared" si="2"/>
        <v>0.03539351851851852</v>
      </c>
    </row>
    <row r="87" spans="1:8" ht="15">
      <c r="A87" s="10">
        <v>86</v>
      </c>
      <c r="B87" s="5" t="s">
        <v>129</v>
      </c>
      <c r="C87" s="6">
        <v>0.004270833333333334</v>
      </c>
      <c r="D87" s="6">
        <v>0.003935185185185186</v>
      </c>
      <c r="E87" s="6">
        <v>0.006967592592592592</v>
      </c>
      <c r="F87" s="6">
        <v>0.012372685185185186</v>
      </c>
      <c r="G87" s="6">
        <v>0.00829861111111111</v>
      </c>
      <c r="H87" s="7">
        <f t="shared" si="2"/>
        <v>0.03584490740740741</v>
      </c>
    </row>
    <row r="88" spans="1:8" ht="15">
      <c r="A88" s="10">
        <v>87</v>
      </c>
      <c r="B88" s="5" t="s">
        <v>48</v>
      </c>
      <c r="C88" s="6">
        <v>0.0038310185185185183</v>
      </c>
      <c r="D88" s="6">
        <v>0.010613425925925927</v>
      </c>
      <c r="E88" s="6">
        <v>0.005960648148148149</v>
      </c>
      <c r="F88" s="6">
        <v>0.009432870370370371</v>
      </c>
      <c r="G88" s="6">
        <v>0.006388888888888888</v>
      </c>
      <c r="H88" s="7">
        <f t="shared" si="2"/>
        <v>0.03622685185185185</v>
      </c>
    </row>
    <row r="89" spans="1:8" ht="15">
      <c r="A89" s="10">
        <v>88</v>
      </c>
      <c r="B89" s="5" t="s">
        <v>62</v>
      </c>
      <c r="C89" s="6">
        <v>0.004432870370370371</v>
      </c>
      <c r="D89" s="6">
        <v>0.004293981481481481</v>
      </c>
      <c r="E89" s="6">
        <v>0.007604166666666666</v>
      </c>
      <c r="F89" s="6">
        <v>0.011782407407407406</v>
      </c>
      <c r="G89" s="6">
        <v>0.008217592592592594</v>
      </c>
      <c r="H89" s="7">
        <f t="shared" si="2"/>
        <v>0.03633101851851852</v>
      </c>
    </row>
    <row r="90" spans="1:8" ht="15">
      <c r="A90" s="10">
        <v>89</v>
      </c>
      <c r="B90" s="5" t="s">
        <v>98</v>
      </c>
      <c r="C90" s="6">
        <v>0.004733796296296296</v>
      </c>
      <c r="D90" s="6">
        <v>0.00431712962962963</v>
      </c>
      <c r="E90" s="6">
        <v>0.007928240740740741</v>
      </c>
      <c r="F90" s="6">
        <v>0.011273148148148148</v>
      </c>
      <c r="G90" s="6">
        <v>0.008206018518518519</v>
      </c>
      <c r="H90" s="7">
        <f t="shared" si="2"/>
        <v>0.03645833333333333</v>
      </c>
    </row>
    <row r="91" spans="1:8" ht="15">
      <c r="A91" s="10">
        <v>90</v>
      </c>
      <c r="B91" s="5" t="s">
        <v>56</v>
      </c>
      <c r="C91" s="6">
        <v>0.004386574074074074</v>
      </c>
      <c r="D91" s="6">
        <v>0.004270833333333334</v>
      </c>
      <c r="E91" s="6">
        <v>0.007465277777777778</v>
      </c>
      <c r="F91" s="6">
        <v>0.012048611111111112</v>
      </c>
      <c r="G91" s="6">
        <v>0.00832175925925926</v>
      </c>
      <c r="H91" s="7">
        <f t="shared" si="2"/>
        <v>0.036493055555555556</v>
      </c>
    </row>
    <row r="92" spans="1:8" ht="15">
      <c r="A92" s="10">
        <v>91</v>
      </c>
      <c r="B92" s="5" t="s">
        <v>142</v>
      </c>
      <c r="C92" s="6">
        <v>0.004652777777777777</v>
      </c>
      <c r="D92" s="6">
        <v>0.004270833333333334</v>
      </c>
      <c r="E92" s="6">
        <v>0.007500000000000001</v>
      </c>
      <c r="F92" s="6">
        <v>0.011261574074074071</v>
      </c>
      <c r="G92" s="6">
        <v>0.008993055555555554</v>
      </c>
      <c r="H92" s="7">
        <f t="shared" si="2"/>
        <v>0.036678240740740733</v>
      </c>
    </row>
    <row r="93" spans="1:8" ht="15">
      <c r="A93" s="10">
        <v>92</v>
      </c>
      <c r="B93" s="5" t="s">
        <v>23</v>
      </c>
      <c r="C93" s="6">
        <v>0.004340277777777778</v>
      </c>
      <c r="D93" s="6">
        <v>0.004270833333333334</v>
      </c>
      <c r="E93" s="6">
        <v>0.007685185185185185</v>
      </c>
      <c r="F93" s="6">
        <v>0.011828703703703704</v>
      </c>
      <c r="G93" s="6">
        <v>0.008773148148148148</v>
      </c>
      <c r="H93" s="7">
        <f t="shared" si="2"/>
        <v>0.036898148148148145</v>
      </c>
    </row>
    <row r="94" spans="1:8" ht="15">
      <c r="A94" s="10">
        <v>93</v>
      </c>
      <c r="B94" s="5" t="s">
        <v>95</v>
      </c>
      <c r="C94" s="6">
        <v>0.004456018518518519</v>
      </c>
      <c r="D94" s="6">
        <v>0.004131944444444444</v>
      </c>
      <c r="E94" s="6">
        <v>0.007569444444444445</v>
      </c>
      <c r="F94" s="6">
        <v>0.011122685185185185</v>
      </c>
      <c r="G94" s="6">
        <v>0.0096875</v>
      </c>
      <c r="H94" s="7">
        <f t="shared" si="2"/>
        <v>0.036967592592592594</v>
      </c>
    </row>
    <row r="95" spans="1:8" ht="15">
      <c r="A95" s="10">
        <v>94</v>
      </c>
      <c r="B95" s="5" t="s">
        <v>117</v>
      </c>
      <c r="C95" s="6">
        <v>0.004548611111111111</v>
      </c>
      <c r="D95" s="6">
        <v>0.0042592592592592595</v>
      </c>
      <c r="E95" s="6">
        <v>0.007581018518518518</v>
      </c>
      <c r="F95" s="6">
        <v>0.011875000000000002</v>
      </c>
      <c r="G95" s="6">
        <v>0.008981481481481481</v>
      </c>
      <c r="H95" s="7">
        <f t="shared" si="2"/>
        <v>0.03724537037037037</v>
      </c>
    </row>
    <row r="96" spans="1:8" ht="15">
      <c r="A96" s="10">
        <v>95</v>
      </c>
      <c r="B96" s="5" t="s">
        <v>78</v>
      </c>
      <c r="C96" s="6">
        <v>0.004664351851851852</v>
      </c>
      <c r="D96" s="6">
        <v>0.004849537037037037</v>
      </c>
      <c r="E96" s="6">
        <v>0.007314814814814815</v>
      </c>
      <c r="F96" s="6">
        <v>0.01255787037037037</v>
      </c>
      <c r="G96" s="6">
        <v>0.008101851851851851</v>
      </c>
      <c r="H96" s="7">
        <f t="shared" si="2"/>
        <v>0.037488425925925925</v>
      </c>
    </row>
    <row r="97" spans="1:8" ht="15">
      <c r="A97" s="10">
        <v>96</v>
      </c>
      <c r="B97" s="5" t="s">
        <v>122</v>
      </c>
      <c r="C97" s="6">
        <v>0.005347222222222222</v>
      </c>
      <c r="D97" s="6">
        <v>0.00474537037037037</v>
      </c>
      <c r="E97" s="6">
        <v>0.007013888888888889</v>
      </c>
      <c r="F97" s="6">
        <v>0.011886574074074075</v>
      </c>
      <c r="G97" s="6">
        <v>0.008611111111111111</v>
      </c>
      <c r="H97" s="7">
        <f t="shared" si="2"/>
        <v>0.03760416666666667</v>
      </c>
    </row>
    <row r="98" spans="1:8" ht="15">
      <c r="A98" s="10">
        <v>97</v>
      </c>
      <c r="B98" s="5" t="s">
        <v>116</v>
      </c>
      <c r="C98" s="6">
        <v>0.004525462962962963</v>
      </c>
      <c r="D98" s="6">
        <v>0.004560185185185185</v>
      </c>
      <c r="E98" s="6">
        <v>0.007569444444444445</v>
      </c>
      <c r="F98" s="6">
        <v>0.01207175925925926</v>
      </c>
      <c r="G98" s="6">
        <v>0.009282407407407408</v>
      </c>
      <c r="H98" s="7">
        <f t="shared" si="2"/>
        <v>0.038009259259259257</v>
      </c>
    </row>
    <row r="99" spans="1:8" ht="15">
      <c r="A99" s="10">
        <v>98</v>
      </c>
      <c r="B99" s="5" t="s">
        <v>70</v>
      </c>
      <c r="C99" s="6">
        <v>0.006145833333333333</v>
      </c>
      <c r="D99" s="6">
        <v>0.004641203703703704</v>
      </c>
      <c r="E99" s="6">
        <v>0.00755787037037037</v>
      </c>
      <c r="F99" s="6">
        <v>0.011736111111111109</v>
      </c>
      <c r="G99" s="6">
        <v>0.008101851851851851</v>
      </c>
      <c r="H99" s="7">
        <f aca="true" t="shared" si="3" ref="H99:H130">SUM(C99:G99)</f>
        <v>0.03818287037037037</v>
      </c>
    </row>
    <row r="100" spans="1:8" ht="15">
      <c r="A100" s="10">
        <v>99</v>
      </c>
      <c r="B100" s="5" t="s">
        <v>144</v>
      </c>
      <c r="C100" s="6">
        <v>0.004907407407407407</v>
      </c>
      <c r="D100" s="6">
        <v>0.004768518518518518</v>
      </c>
      <c r="E100" s="6">
        <v>0.007245370370370371</v>
      </c>
      <c r="F100" s="6">
        <v>0.013101851851851852</v>
      </c>
      <c r="G100" s="6">
        <v>0.008402777777777778</v>
      </c>
      <c r="H100" s="7">
        <f t="shared" si="3"/>
        <v>0.038425925925925926</v>
      </c>
    </row>
    <row r="101" spans="1:8" ht="15">
      <c r="A101" s="10">
        <v>100</v>
      </c>
      <c r="B101" s="5" t="s">
        <v>92</v>
      </c>
      <c r="C101" s="6">
        <v>0.005462962962962964</v>
      </c>
      <c r="D101" s="6">
        <v>0.0050810185185185186</v>
      </c>
      <c r="E101" s="6">
        <v>0.007349537037037037</v>
      </c>
      <c r="F101" s="6">
        <v>0.01247685185185185</v>
      </c>
      <c r="G101" s="6">
        <v>0.00806712962962963</v>
      </c>
      <c r="H101" s="7">
        <f t="shared" si="3"/>
        <v>0.0384375</v>
      </c>
    </row>
    <row r="102" spans="1:8" ht="15">
      <c r="A102" s="10">
        <v>101</v>
      </c>
      <c r="B102" s="5" t="s">
        <v>85</v>
      </c>
      <c r="C102" s="6">
        <v>0.003912037037037037</v>
      </c>
      <c r="D102" s="6">
        <v>0.004236111111111111</v>
      </c>
      <c r="E102" s="6">
        <v>0.007881944444444443</v>
      </c>
      <c r="F102" s="6">
        <v>0.012210648148148146</v>
      </c>
      <c r="G102" s="6">
        <v>0.010613425925925927</v>
      </c>
      <c r="H102" s="7">
        <f t="shared" si="3"/>
        <v>0.03885416666666666</v>
      </c>
    </row>
    <row r="103" spans="1:8" ht="15">
      <c r="A103" s="10">
        <v>102</v>
      </c>
      <c r="B103" s="5" t="s">
        <v>77</v>
      </c>
      <c r="C103" s="6">
        <v>0.004340277777777778</v>
      </c>
      <c r="D103" s="6">
        <v>0.004270833333333334</v>
      </c>
      <c r="E103" s="6">
        <v>0.012083333333333333</v>
      </c>
      <c r="F103" s="6">
        <v>0.010717592592592593</v>
      </c>
      <c r="G103" s="6">
        <v>0.007534722222222221</v>
      </c>
      <c r="H103" s="7">
        <f t="shared" si="3"/>
        <v>0.03894675925925926</v>
      </c>
    </row>
    <row r="104" spans="1:8" ht="15">
      <c r="A104" s="10">
        <v>103</v>
      </c>
      <c r="B104" s="5" t="s">
        <v>42</v>
      </c>
      <c r="C104" s="6">
        <v>0.003761574074074074</v>
      </c>
      <c r="D104" s="6">
        <v>0.00337962962962963</v>
      </c>
      <c r="E104" s="6">
        <v>0.006875</v>
      </c>
      <c r="F104" s="6">
        <v>0.009756944444444445</v>
      </c>
      <c r="G104" s="6">
        <v>0.015520833333333333</v>
      </c>
      <c r="H104" s="7">
        <f t="shared" si="3"/>
        <v>0.03929398148148148</v>
      </c>
    </row>
    <row r="105" spans="1:8" ht="15">
      <c r="A105" s="10">
        <v>104</v>
      </c>
      <c r="B105" s="5" t="s">
        <v>74</v>
      </c>
      <c r="C105" s="6">
        <v>0.005625</v>
      </c>
      <c r="D105" s="6">
        <v>0.004722222222222222</v>
      </c>
      <c r="E105" s="6">
        <v>0.0078009259259259256</v>
      </c>
      <c r="F105" s="6">
        <v>0.012314814814814815</v>
      </c>
      <c r="G105" s="6">
        <v>0.009108796296296297</v>
      </c>
      <c r="H105" s="7">
        <f t="shared" si="3"/>
        <v>0.03957175925925926</v>
      </c>
    </row>
    <row r="106" spans="1:8" ht="15">
      <c r="A106" s="10">
        <v>105</v>
      </c>
      <c r="B106" s="5" t="s">
        <v>149</v>
      </c>
      <c r="C106" s="6">
        <v>0.003414351851851852</v>
      </c>
      <c r="D106" s="6">
        <v>0.004247685185185185</v>
      </c>
      <c r="E106" s="6">
        <v>0.008657407407407407</v>
      </c>
      <c r="F106" s="6">
        <v>0.012604166666666666</v>
      </c>
      <c r="G106" s="6">
        <v>0.01087962962962963</v>
      </c>
      <c r="H106" s="7">
        <f t="shared" si="3"/>
        <v>0.039803240740740736</v>
      </c>
    </row>
    <row r="107" spans="1:8" ht="15">
      <c r="A107" s="10">
        <v>106</v>
      </c>
      <c r="B107" s="5" t="s">
        <v>30</v>
      </c>
      <c r="C107" s="6">
        <v>0.004895833333333333</v>
      </c>
      <c r="D107" s="6">
        <v>0.0032870370370370367</v>
      </c>
      <c r="E107" s="6">
        <v>0.01659722222222222</v>
      </c>
      <c r="F107" s="6">
        <v>0.009849537037037037</v>
      </c>
      <c r="G107" s="6">
        <v>0.006354166666666667</v>
      </c>
      <c r="H107" s="7">
        <f t="shared" si="3"/>
        <v>0.040983796296296296</v>
      </c>
    </row>
    <row r="108" spans="1:8" ht="15">
      <c r="A108" s="10">
        <v>107</v>
      </c>
      <c r="B108" s="5" t="s">
        <v>96</v>
      </c>
      <c r="C108" s="6">
        <v>0.005069444444444444</v>
      </c>
      <c r="D108" s="6">
        <v>0.0049884259259259265</v>
      </c>
      <c r="E108" s="6">
        <v>0.01252314814814815</v>
      </c>
      <c r="F108" s="6">
        <v>0.011087962962962964</v>
      </c>
      <c r="G108" s="6">
        <v>0.007488425925925926</v>
      </c>
      <c r="H108" s="7">
        <f t="shared" si="3"/>
        <v>0.04115740740740741</v>
      </c>
    </row>
    <row r="109" spans="1:8" ht="15">
      <c r="A109" s="10">
        <v>108</v>
      </c>
      <c r="B109" s="5" t="s">
        <v>49</v>
      </c>
      <c r="C109" s="6">
        <v>0.005706018518518519</v>
      </c>
      <c r="D109" s="6">
        <v>0.0060416666666666665</v>
      </c>
      <c r="E109" s="6">
        <v>0.008206018518518519</v>
      </c>
      <c r="F109" s="6">
        <v>0.012499999999999999</v>
      </c>
      <c r="G109" s="6">
        <v>0.008993055555555554</v>
      </c>
      <c r="H109" s="7">
        <f t="shared" si="3"/>
        <v>0.04144675925925925</v>
      </c>
    </row>
    <row r="110" spans="1:8" ht="15">
      <c r="A110" s="10">
        <v>109</v>
      </c>
      <c r="B110" s="5" t="s">
        <v>57</v>
      </c>
      <c r="C110" s="6">
        <v>0.004699074074074074</v>
      </c>
      <c r="D110" s="6">
        <v>0.004942129629629629</v>
      </c>
      <c r="E110" s="6">
        <v>0.007939814814814814</v>
      </c>
      <c r="F110" s="6">
        <v>0.012916666666666667</v>
      </c>
      <c r="G110" s="6">
        <v>0.011180555555555556</v>
      </c>
      <c r="H110" s="7">
        <f t="shared" si="3"/>
        <v>0.04167824074074074</v>
      </c>
    </row>
    <row r="111" spans="1:8" ht="15">
      <c r="A111" s="10">
        <v>110</v>
      </c>
      <c r="B111" s="5" t="s">
        <v>148</v>
      </c>
      <c r="C111" s="6">
        <v>0.0038773148148148143</v>
      </c>
      <c r="D111" s="6">
        <v>0.008969907407407407</v>
      </c>
      <c r="E111" s="6">
        <v>0.006180555555555556</v>
      </c>
      <c r="F111" s="6">
        <v>0.01068287037037037</v>
      </c>
      <c r="G111" s="6">
        <v>0.012280092592592592</v>
      </c>
      <c r="H111" s="7">
        <f t="shared" si="3"/>
        <v>0.041990740740740745</v>
      </c>
    </row>
    <row r="112" spans="1:8" ht="15">
      <c r="A112" s="10">
        <v>111</v>
      </c>
      <c r="B112" s="5" t="s">
        <v>106</v>
      </c>
      <c r="C112" s="6">
        <v>0.004965277777777778</v>
      </c>
      <c r="D112" s="6">
        <v>0.004652777777777777</v>
      </c>
      <c r="E112" s="6">
        <v>0.008425925925925925</v>
      </c>
      <c r="F112" s="6">
        <v>0.012499999999999999</v>
      </c>
      <c r="G112" s="6">
        <v>0.011504629629629629</v>
      </c>
      <c r="H112" s="7">
        <f t="shared" si="3"/>
        <v>0.042048611111111106</v>
      </c>
    </row>
    <row r="113" spans="1:8" ht="15">
      <c r="A113" s="10">
        <v>112</v>
      </c>
      <c r="B113" s="5" t="s">
        <v>88</v>
      </c>
      <c r="C113" s="6">
        <v>0.004247685185185185</v>
      </c>
      <c r="D113" s="6">
        <v>0.00369212962962963</v>
      </c>
      <c r="E113" s="6">
        <v>0.016979166666666667</v>
      </c>
      <c r="F113" s="6">
        <v>0.01019675925925926</v>
      </c>
      <c r="G113" s="6">
        <v>0.007627314814814815</v>
      </c>
      <c r="H113" s="7">
        <f t="shared" si="3"/>
        <v>0.042743055555555555</v>
      </c>
    </row>
    <row r="114" spans="1:8" ht="15">
      <c r="A114" s="10">
        <v>113</v>
      </c>
      <c r="B114" s="5" t="s">
        <v>104</v>
      </c>
      <c r="C114" s="6">
        <v>0.003599537037037037</v>
      </c>
      <c r="D114" s="6">
        <v>0.0034490740740740745</v>
      </c>
      <c r="E114" s="6">
        <v>0.017037037037037038</v>
      </c>
      <c r="F114" s="6">
        <v>0.009895833333333333</v>
      </c>
      <c r="G114" s="6">
        <v>0.008831018518518518</v>
      </c>
      <c r="H114" s="7">
        <f t="shared" si="3"/>
        <v>0.042812499999999996</v>
      </c>
    </row>
    <row r="115" spans="1:8" ht="15">
      <c r="A115" s="10">
        <v>114</v>
      </c>
      <c r="B115" s="5" t="s">
        <v>73</v>
      </c>
      <c r="C115" s="6">
        <v>0.005914351851851852</v>
      </c>
      <c r="D115" s="6">
        <v>0.005104166666666667</v>
      </c>
      <c r="E115" s="6">
        <v>0.007094907407407407</v>
      </c>
      <c r="F115" s="6">
        <v>0.014074074074074074</v>
      </c>
      <c r="G115" s="6">
        <v>0.01085648148148148</v>
      </c>
      <c r="H115" s="7">
        <f t="shared" si="3"/>
        <v>0.04304398148148148</v>
      </c>
    </row>
    <row r="116" spans="1:8" ht="15">
      <c r="A116" s="10">
        <v>115</v>
      </c>
      <c r="B116" s="5" t="s">
        <v>118</v>
      </c>
      <c r="C116" s="6">
        <v>0.00599537037037037</v>
      </c>
      <c r="D116" s="6">
        <v>0.005231481481481482</v>
      </c>
      <c r="E116" s="6">
        <v>0.007928240740740741</v>
      </c>
      <c r="F116" s="6">
        <v>0.013506944444444445</v>
      </c>
      <c r="G116" s="6">
        <v>0.010497685185185186</v>
      </c>
      <c r="H116" s="7">
        <f t="shared" si="3"/>
        <v>0.043159722222222224</v>
      </c>
    </row>
    <row r="117" spans="1:8" ht="15">
      <c r="A117" s="10">
        <v>116</v>
      </c>
      <c r="B117" s="5" t="s">
        <v>47</v>
      </c>
      <c r="C117" s="6">
        <v>0.0052430555555555555</v>
      </c>
      <c r="D117" s="6">
        <v>0.008946759259259258</v>
      </c>
      <c r="E117" s="6">
        <v>0.010034722222222221</v>
      </c>
      <c r="F117" s="6">
        <v>0.010138888888888888</v>
      </c>
      <c r="G117" s="6">
        <v>0.009236111111111112</v>
      </c>
      <c r="H117" s="7">
        <f t="shared" si="3"/>
        <v>0.043599537037037034</v>
      </c>
    </row>
    <row r="118" spans="1:8" ht="15">
      <c r="A118" s="10">
        <v>117</v>
      </c>
      <c r="B118" s="5" t="s">
        <v>99</v>
      </c>
      <c r="C118" s="6">
        <v>0.005729166666666667</v>
      </c>
      <c r="D118" s="6">
        <v>0.005381944444444445</v>
      </c>
      <c r="E118" s="6">
        <v>0.008402777777777778</v>
      </c>
      <c r="F118" s="6">
        <v>0.012604166666666666</v>
      </c>
      <c r="G118" s="6">
        <v>0.013634259259259257</v>
      </c>
      <c r="H118" s="7">
        <f t="shared" si="3"/>
        <v>0.045752314814814815</v>
      </c>
    </row>
    <row r="119" spans="1:8" ht="15">
      <c r="A119" s="10">
        <v>118</v>
      </c>
      <c r="B119" s="5" t="s">
        <v>24</v>
      </c>
      <c r="C119" s="6">
        <v>0.0049884259259259265</v>
      </c>
      <c r="D119" s="6">
        <v>0.004953703703703704</v>
      </c>
      <c r="E119" s="6">
        <v>0.008483796296296297</v>
      </c>
      <c r="F119" s="6">
        <v>0.015474537037037038</v>
      </c>
      <c r="G119" s="6">
        <v>0.012789351851851852</v>
      </c>
      <c r="H119" s="7">
        <f t="shared" si="3"/>
        <v>0.046689814814814816</v>
      </c>
    </row>
    <row r="120" spans="1:8" ht="15">
      <c r="A120" s="10">
        <v>119</v>
      </c>
      <c r="B120" s="5" t="s">
        <v>68</v>
      </c>
      <c r="C120" s="6">
        <v>0.004236111111111111</v>
      </c>
      <c r="D120" s="6">
        <v>0.003946759259259259</v>
      </c>
      <c r="E120" s="6">
        <v>0.007962962962962963</v>
      </c>
      <c r="F120" s="6">
        <v>0.01230324074074074</v>
      </c>
      <c r="G120" s="6">
        <v>0.01923611111111111</v>
      </c>
      <c r="H120" s="7">
        <f t="shared" si="3"/>
        <v>0.04768518518518518</v>
      </c>
    </row>
    <row r="121" spans="1:8" ht="15">
      <c r="A121" s="10">
        <v>120</v>
      </c>
      <c r="B121" s="5" t="s">
        <v>119</v>
      </c>
      <c r="C121" s="6">
        <v>0.008518518518518519</v>
      </c>
      <c r="D121" s="6">
        <v>0.005393518518518519</v>
      </c>
      <c r="E121" s="6">
        <v>0.00849537037037037</v>
      </c>
      <c r="F121" s="6">
        <v>0.015162037037037036</v>
      </c>
      <c r="G121" s="6">
        <v>0.012048611111111112</v>
      </c>
      <c r="H121" s="7">
        <f t="shared" si="3"/>
        <v>0.04961805555555556</v>
      </c>
    </row>
    <row r="122" spans="1:8" ht="15">
      <c r="A122" s="10">
        <v>121</v>
      </c>
      <c r="B122" s="5" t="s">
        <v>110</v>
      </c>
      <c r="C122" s="6">
        <v>0.004884259259259259</v>
      </c>
      <c r="D122" s="6">
        <v>0.00474537037037037</v>
      </c>
      <c r="E122" s="6">
        <v>0.007222222222222223</v>
      </c>
      <c r="F122" s="6">
        <v>0.012199074074074072</v>
      </c>
      <c r="G122" s="6">
        <v>0.021516203703703704</v>
      </c>
      <c r="H122" s="7">
        <f t="shared" si="3"/>
        <v>0.05056712962962963</v>
      </c>
    </row>
    <row r="123" spans="1:8" ht="15">
      <c r="A123" s="10">
        <v>122</v>
      </c>
      <c r="B123" s="5" t="s">
        <v>107</v>
      </c>
      <c r="C123" s="6">
        <v>0.005023148148148148</v>
      </c>
      <c r="D123" s="6">
        <v>0.005069444444444444</v>
      </c>
      <c r="E123" s="6">
        <v>0.008935185185185187</v>
      </c>
      <c r="F123" s="6">
        <v>0.01513888888888889</v>
      </c>
      <c r="G123" s="6">
        <v>0.021122685185185185</v>
      </c>
      <c r="H123" s="7">
        <f t="shared" si="3"/>
        <v>0.05528935185185185</v>
      </c>
    </row>
    <row r="124" spans="1:8" ht="15">
      <c r="A124" s="10">
        <v>123</v>
      </c>
      <c r="B124" s="5" t="s">
        <v>89</v>
      </c>
      <c r="C124" s="6">
        <v>0.006388888888888888</v>
      </c>
      <c r="D124" s="6">
        <v>0.0051967592592592595</v>
      </c>
      <c r="E124" s="6">
        <v>0.008333333333333333</v>
      </c>
      <c r="F124" s="6">
        <v>0.015173611111111112</v>
      </c>
      <c r="G124" s="6">
        <v>0.021238425925925924</v>
      </c>
      <c r="H124" s="7">
        <f t="shared" si="3"/>
        <v>0.056331018518518516</v>
      </c>
    </row>
    <row r="125" spans="1:8" ht="15">
      <c r="A125" s="10">
        <v>124</v>
      </c>
      <c r="B125" s="5" t="s">
        <v>124</v>
      </c>
      <c r="C125" s="6">
        <v>0.0042592592592592595</v>
      </c>
      <c r="D125" s="6">
        <v>0.003935185185185186</v>
      </c>
      <c r="E125" s="6">
        <v>0.02601851851851852</v>
      </c>
      <c r="F125" s="6">
        <v>0.016261574074074074</v>
      </c>
      <c r="G125" s="6">
        <v>0.007662037037037037</v>
      </c>
      <c r="H125" s="7">
        <f t="shared" si="3"/>
        <v>0.05813657407407408</v>
      </c>
    </row>
    <row r="126" spans="1:8" ht="15">
      <c r="A126" s="10">
        <v>125</v>
      </c>
      <c r="B126" s="5" t="s">
        <v>17</v>
      </c>
      <c r="C126" s="6">
        <v>0.02082175925925926</v>
      </c>
      <c r="D126" s="6">
        <v>0.004247685185185185</v>
      </c>
      <c r="E126" s="6">
        <v>0.018379629629629628</v>
      </c>
      <c r="F126" s="6">
        <v>0.008483796296296297</v>
      </c>
      <c r="G126" s="6">
        <v>0.021909722222222223</v>
      </c>
      <c r="H126" s="7">
        <f t="shared" si="3"/>
        <v>0.07384259259259258</v>
      </c>
    </row>
    <row r="127" spans="1:8" ht="15">
      <c r="A127" s="10">
        <v>126</v>
      </c>
      <c r="B127" s="5" t="s">
        <v>103</v>
      </c>
      <c r="C127" s="6">
        <v>0.00693287037037037</v>
      </c>
      <c r="D127" s="6">
        <v>0.006863425925925926</v>
      </c>
      <c r="E127" s="6">
        <v>0.013217592592592593</v>
      </c>
      <c r="F127" s="6">
        <v>0.023472222222222217</v>
      </c>
      <c r="G127" s="6">
        <v>0.027939814814814817</v>
      </c>
      <c r="H127" s="7">
        <f t="shared" si="3"/>
        <v>0.07842592592592593</v>
      </c>
    </row>
    <row r="128" spans="1:8" ht="15">
      <c r="A128" s="10">
        <v>127</v>
      </c>
      <c r="B128" s="5" t="s">
        <v>54</v>
      </c>
      <c r="C128" s="6">
        <v>0.004224537037037037</v>
      </c>
      <c r="D128" s="6">
        <v>0.0037731481481481483</v>
      </c>
      <c r="E128" s="6">
        <v>0.017951388888888888</v>
      </c>
      <c r="F128" s="6">
        <v>0.028761574074074075</v>
      </c>
      <c r="G128" s="6">
        <v>0.04545138888888889</v>
      </c>
      <c r="H128" s="7">
        <f t="shared" si="3"/>
        <v>0.10016203703703704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28125" style="0" customWidth="1"/>
    <col min="2" max="2" width="27.28125" style="0" bestFit="1" customWidth="1"/>
  </cols>
  <sheetData>
    <row r="1" ht="14.25">
      <c r="A1" t="s">
        <v>163</v>
      </c>
    </row>
    <row r="2" ht="14.25">
      <c r="A2" t="s">
        <v>171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3" t="s">
        <v>6</v>
      </c>
    </row>
    <row r="4" spans="1:4" ht="14.25">
      <c r="A4" s="12">
        <v>1</v>
      </c>
      <c r="B4" s="5" t="s">
        <v>62</v>
      </c>
      <c r="C4" s="12" t="s">
        <v>172</v>
      </c>
      <c r="D4" s="14">
        <v>0.03633101851851852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421875" style="0" bestFit="1" customWidth="1"/>
    <col min="2" max="2" width="33.7109375" style="0" bestFit="1" customWidth="1"/>
  </cols>
  <sheetData>
    <row r="1" ht="14.25">
      <c r="A1" t="s">
        <v>163</v>
      </c>
    </row>
    <row r="2" ht="14.25">
      <c r="A2" t="s">
        <v>164</v>
      </c>
    </row>
    <row r="3" spans="1:4" s="3" customFormat="1" ht="15">
      <c r="A3" s="15" t="s">
        <v>162</v>
      </c>
      <c r="B3" s="1" t="s">
        <v>0</v>
      </c>
      <c r="C3" s="10" t="s">
        <v>161</v>
      </c>
      <c r="D3" s="13" t="s">
        <v>6</v>
      </c>
    </row>
    <row r="4" spans="1:4" ht="15">
      <c r="A4" s="10">
        <v>1</v>
      </c>
      <c r="B4" s="5" t="s">
        <v>26</v>
      </c>
      <c r="C4" s="12" t="s">
        <v>160</v>
      </c>
      <c r="D4" s="14">
        <v>0.02875</v>
      </c>
    </row>
    <row r="5" spans="1:4" ht="15">
      <c r="A5" s="10">
        <v>2</v>
      </c>
      <c r="B5" s="5" t="s">
        <v>80</v>
      </c>
      <c r="C5" s="12" t="s">
        <v>160</v>
      </c>
      <c r="D5" s="14">
        <v>0.02892361111111111</v>
      </c>
    </row>
    <row r="6" spans="1:4" ht="15">
      <c r="A6" s="10">
        <v>3</v>
      </c>
      <c r="B6" s="5" t="s">
        <v>35</v>
      </c>
      <c r="C6" s="12" t="s">
        <v>160</v>
      </c>
      <c r="D6" s="14">
        <v>0.03025462962962963</v>
      </c>
    </row>
    <row r="7" spans="1:4" ht="15">
      <c r="A7" s="10">
        <v>4</v>
      </c>
      <c r="B7" s="5" t="s">
        <v>93</v>
      </c>
      <c r="C7" s="12" t="s">
        <v>160</v>
      </c>
      <c r="D7" s="14">
        <v>0.03228009259259259</v>
      </c>
    </row>
    <row r="8" spans="1:4" ht="15">
      <c r="A8" s="10">
        <v>5</v>
      </c>
      <c r="B8" s="5" t="s">
        <v>71</v>
      </c>
      <c r="C8" s="12" t="s">
        <v>160</v>
      </c>
      <c r="D8" s="14">
        <v>0.03283564814814815</v>
      </c>
    </row>
    <row r="9" spans="1:4" ht="15">
      <c r="A9" s="10">
        <v>6</v>
      </c>
      <c r="B9" s="5" t="s">
        <v>94</v>
      </c>
      <c r="C9" s="12" t="s">
        <v>160</v>
      </c>
      <c r="D9" s="14">
        <v>0.032916666666666664</v>
      </c>
    </row>
    <row r="10" spans="1:4" ht="15">
      <c r="A10" s="10">
        <v>7</v>
      </c>
      <c r="B10" s="5" t="s">
        <v>147</v>
      </c>
      <c r="C10" s="12" t="s">
        <v>160</v>
      </c>
      <c r="D10" s="14">
        <v>0.03539351851851852</v>
      </c>
    </row>
    <row r="11" spans="1:4" ht="15">
      <c r="A11" s="10">
        <v>8</v>
      </c>
      <c r="B11" s="5" t="s">
        <v>95</v>
      </c>
      <c r="C11" s="12" t="s">
        <v>160</v>
      </c>
      <c r="D11" s="14">
        <v>0.036967592592592594</v>
      </c>
    </row>
    <row r="12" spans="1:4" ht="15">
      <c r="A12" s="10">
        <v>9</v>
      </c>
      <c r="B12" s="5" t="s">
        <v>74</v>
      </c>
      <c r="C12" s="12" t="s">
        <v>160</v>
      </c>
      <c r="D12" s="14">
        <v>0.03957175925925926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57421875" style="0" bestFit="1" customWidth="1"/>
    <col min="2" max="2" width="31.8515625" style="0" bestFit="1" customWidth="1"/>
    <col min="4" max="4" width="11.421875" style="16" customWidth="1"/>
  </cols>
  <sheetData>
    <row r="1" ht="14.25">
      <c r="A1" t="s">
        <v>163</v>
      </c>
    </row>
    <row r="2" ht="14.25">
      <c r="A2" t="s">
        <v>165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7" t="s">
        <v>6</v>
      </c>
    </row>
    <row r="4" spans="1:4" ht="14.25">
      <c r="A4" s="12">
        <v>1</v>
      </c>
      <c r="B4" s="5" t="s">
        <v>157</v>
      </c>
      <c r="C4" s="12" t="s">
        <v>173</v>
      </c>
      <c r="D4" s="18">
        <v>0.026574074074074073</v>
      </c>
    </row>
    <row r="5" spans="1:4" ht="14.25">
      <c r="A5" s="12">
        <v>2</v>
      </c>
      <c r="B5" s="5" t="s">
        <v>81</v>
      </c>
      <c r="C5" s="12" t="s">
        <v>173</v>
      </c>
      <c r="D5" s="18">
        <v>0.027893518518518515</v>
      </c>
    </row>
    <row r="6" spans="1:4" ht="14.25">
      <c r="A6" s="12">
        <v>3</v>
      </c>
      <c r="B6" s="5" t="s">
        <v>158</v>
      </c>
      <c r="C6" s="12" t="s">
        <v>173</v>
      </c>
      <c r="D6" s="18">
        <v>0.028912037037037038</v>
      </c>
    </row>
    <row r="7" spans="1:4" ht="14.25">
      <c r="A7" s="12">
        <v>4</v>
      </c>
      <c r="B7" s="5" t="s">
        <v>91</v>
      </c>
      <c r="C7" s="12" t="s">
        <v>173</v>
      </c>
      <c r="D7" s="18">
        <v>0.02900462962962963</v>
      </c>
    </row>
    <row r="8" spans="1:4" ht="14.25">
      <c r="A8" s="12">
        <v>5</v>
      </c>
      <c r="B8" s="5" t="s">
        <v>135</v>
      </c>
      <c r="C8" s="12" t="s">
        <v>173</v>
      </c>
      <c r="D8" s="18">
        <v>0.030810185185185187</v>
      </c>
    </row>
    <row r="9" spans="1:4" ht="14.25">
      <c r="A9" s="12">
        <v>6</v>
      </c>
      <c r="B9" s="5" t="s">
        <v>137</v>
      </c>
      <c r="C9" s="12" t="s">
        <v>173</v>
      </c>
      <c r="D9" s="18">
        <v>0.031180555555555555</v>
      </c>
    </row>
    <row r="10" spans="1:4" ht="14.25">
      <c r="A10" s="12">
        <v>7</v>
      </c>
      <c r="B10" s="5" t="s">
        <v>42</v>
      </c>
      <c r="C10" s="12" t="s">
        <v>173</v>
      </c>
      <c r="D10" s="18">
        <v>0.039293981481481485</v>
      </c>
    </row>
    <row r="11" spans="1:4" ht="14.25">
      <c r="A11" s="12">
        <v>8</v>
      </c>
      <c r="B11" s="5" t="s">
        <v>106</v>
      </c>
      <c r="C11" s="12" t="s">
        <v>173</v>
      </c>
      <c r="D11" s="18">
        <v>0.04204861111111111</v>
      </c>
    </row>
    <row r="12" spans="1:4" ht="14.25">
      <c r="A12" s="12">
        <v>9</v>
      </c>
      <c r="B12" s="5" t="s">
        <v>73</v>
      </c>
      <c r="C12" s="12" t="s">
        <v>173</v>
      </c>
      <c r="D12" s="18">
        <v>0.04304398148148148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421875" style="0" customWidth="1"/>
    <col min="2" max="2" width="37.8515625" style="0" bestFit="1" customWidth="1"/>
    <col min="4" max="4" width="11.421875" style="16" customWidth="1"/>
  </cols>
  <sheetData>
    <row r="1" ht="14.25">
      <c r="A1" t="s">
        <v>163</v>
      </c>
    </row>
    <row r="2" ht="14.25">
      <c r="A2" t="s">
        <v>166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7" t="s">
        <v>6</v>
      </c>
    </row>
    <row r="4" spans="1:4" ht="14.25">
      <c r="A4" s="12">
        <v>1</v>
      </c>
      <c r="B4" s="5" t="s">
        <v>159</v>
      </c>
      <c r="C4" s="12" t="s">
        <v>174</v>
      </c>
      <c r="D4" s="18">
        <v>0.026099537037037036</v>
      </c>
    </row>
    <row r="5" spans="1:4" ht="14.25">
      <c r="A5" s="12">
        <v>2</v>
      </c>
      <c r="B5" s="5" t="s">
        <v>156</v>
      </c>
      <c r="C5" s="12" t="s">
        <v>174</v>
      </c>
      <c r="D5" s="18">
        <v>0.027418981481481485</v>
      </c>
    </row>
    <row r="6" spans="1:4" ht="14.25">
      <c r="A6" s="12">
        <v>3</v>
      </c>
      <c r="B6" s="5" t="s">
        <v>19</v>
      </c>
      <c r="C6" s="12" t="s">
        <v>174</v>
      </c>
      <c r="D6" s="18">
        <v>0.027430555555555555</v>
      </c>
    </row>
    <row r="7" spans="1:4" ht="14.25">
      <c r="A7" s="12">
        <v>4</v>
      </c>
      <c r="B7" s="5" t="s">
        <v>139</v>
      </c>
      <c r="C7" s="12" t="s">
        <v>174</v>
      </c>
      <c r="D7" s="18">
        <v>0.027719907407407405</v>
      </c>
    </row>
    <row r="8" spans="1:4" ht="14.25">
      <c r="A8" s="12">
        <v>5</v>
      </c>
      <c r="B8" s="5" t="s">
        <v>101</v>
      </c>
      <c r="C8" s="12" t="s">
        <v>174</v>
      </c>
      <c r="D8" s="18">
        <v>0.027939814814814817</v>
      </c>
    </row>
    <row r="9" spans="1:4" ht="14.25">
      <c r="A9" s="12">
        <v>6</v>
      </c>
      <c r="B9" s="5" t="s">
        <v>79</v>
      </c>
      <c r="C9" s="12" t="s">
        <v>174</v>
      </c>
      <c r="D9" s="18">
        <v>0.02875</v>
      </c>
    </row>
    <row r="10" spans="1:4" ht="14.25">
      <c r="A10" s="12">
        <v>7</v>
      </c>
      <c r="B10" s="5" t="s">
        <v>153</v>
      </c>
      <c r="C10" s="12" t="s">
        <v>174</v>
      </c>
      <c r="D10" s="18">
        <v>0.029930555555555557</v>
      </c>
    </row>
    <row r="11" spans="1:4" ht="14.25">
      <c r="A11" s="12">
        <v>8</v>
      </c>
      <c r="B11" s="5" t="s">
        <v>37</v>
      </c>
      <c r="C11" s="12" t="s">
        <v>174</v>
      </c>
      <c r="D11" s="18">
        <v>0.030115740740740738</v>
      </c>
    </row>
    <row r="12" spans="1:4" ht="14.25">
      <c r="A12" s="12">
        <v>9</v>
      </c>
      <c r="B12" s="5" t="s">
        <v>127</v>
      </c>
      <c r="C12" s="12" t="s">
        <v>174</v>
      </c>
      <c r="D12" s="18">
        <v>0.030891203703703702</v>
      </c>
    </row>
    <row r="13" spans="1:4" ht="14.25">
      <c r="A13" s="12">
        <v>10</v>
      </c>
      <c r="B13" s="5" t="s">
        <v>100</v>
      </c>
      <c r="C13" s="12" t="s">
        <v>174</v>
      </c>
      <c r="D13" s="18">
        <v>0.03125</v>
      </c>
    </row>
    <row r="14" spans="1:4" ht="14.25">
      <c r="A14" s="12">
        <v>11</v>
      </c>
      <c r="B14" s="5" t="s">
        <v>72</v>
      </c>
      <c r="C14" s="12" t="s">
        <v>174</v>
      </c>
      <c r="D14" s="18">
        <v>0.03200231481481482</v>
      </c>
    </row>
    <row r="15" spans="1:4" ht="14.25">
      <c r="A15" s="12">
        <v>12</v>
      </c>
      <c r="B15" s="5" t="s">
        <v>54</v>
      </c>
      <c r="C15" s="12" t="s">
        <v>174</v>
      </c>
      <c r="D15" s="18">
        <v>0.10016203703703704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57421875" style="0" customWidth="1"/>
    <col min="2" max="2" width="32.8515625" style="0" bestFit="1" customWidth="1"/>
  </cols>
  <sheetData>
    <row r="1" ht="14.25">
      <c r="A1" t="s">
        <v>163</v>
      </c>
    </row>
    <row r="2" ht="14.25">
      <c r="A2" t="s">
        <v>167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3" t="s">
        <v>6</v>
      </c>
    </row>
    <row r="4" spans="1:4" ht="14.25">
      <c r="A4" s="12">
        <v>1</v>
      </c>
      <c r="B4" s="5" t="s">
        <v>11</v>
      </c>
      <c r="C4" s="12" t="s">
        <v>175</v>
      </c>
      <c r="D4" s="14">
        <v>0.02697916666666667</v>
      </c>
    </row>
    <row r="5" spans="1:4" ht="14.25">
      <c r="A5" s="12">
        <v>2</v>
      </c>
      <c r="B5" s="5" t="s">
        <v>15</v>
      </c>
      <c r="C5" s="12" t="s">
        <v>175</v>
      </c>
      <c r="D5" s="14">
        <v>0.02711805555555555</v>
      </c>
    </row>
    <row r="6" spans="1:4" ht="14.25">
      <c r="A6" s="12">
        <v>3</v>
      </c>
      <c r="B6" s="5" t="s">
        <v>102</v>
      </c>
      <c r="C6" s="12" t="s">
        <v>175</v>
      </c>
      <c r="D6" s="14">
        <v>0.027337962962962963</v>
      </c>
    </row>
    <row r="7" spans="1:4" ht="14.25">
      <c r="A7" s="12">
        <v>4</v>
      </c>
      <c r="B7" s="5" t="s">
        <v>22</v>
      </c>
      <c r="C7" s="12" t="s">
        <v>175</v>
      </c>
      <c r="D7" s="14">
        <v>0.027418981481481485</v>
      </c>
    </row>
    <row r="8" spans="1:4" ht="14.25">
      <c r="A8" s="12">
        <v>5</v>
      </c>
      <c r="B8" s="5" t="s">
        <v>154</v>
      </c>
      <c r="C8" s="12" t="s">
        <v>175</v>
      </c>
      <c r="D8" s="14">
        <v>0.029456018518518517</v>
      </c>
    </row>
    <row r="9" spans="1:4" ht="14.25">
      <c r="A9" s="12">
        <v>6</v>
      </c>
      <c r="B9" s="5" t="s">
        <v>38</v>
      </c>
      <c r="C9" s="12" t="s">
        <v>175</v>
      </c>
      <c r="D9" s="14">
        <v>0.02953703703703704</v>
      </c>
    </row>
    <row r="10" spans="1:4" ht="14.25">
      <c r="A10" s="12">
        <v>7</v>
      </c>
      <c r="B10" s="5" t="s">
        <v>28</v>
      </c>
      <c r="C10" s="12" t="s">
        <v>175</v>
      </c>
      <c r="D10" s="14">
        <v>0.029872685185185183</v>
      </c>
    </row>
    <row r="11" spans="1:4" ht="14.25">
      <c r="A11" s="12">
        <v>8</v>
      </c>
      <c r="B11" s="5" t="s">
        <v>41</v>
      </c>
      <c r="C11" s="12" t="s">
        <v>175</v>
      </c>
      <c r="D11" s="14">
        <v>0.03009259259259259</v>
      </c>
    </row>
    <row r="12" spans="1:4" ht="14.25">
      <c r="A12" s="12">
        <v>9</v>
      </c>
      <c r="B12" s="5" t="s">
        <v>83</v>
      </c>
      <c r="C12" s="12" t="s">
        <v>175</v>
      </c>
      <c r="D12" s="14">
        <v>0.030127314814814815</v>
      </c>
    </row>
    <row r="13" spans="1:4" ht="14.25">
      <c r="A13" s="12">
        <v>10</v>
      </c>
      <c r="B13" s="5" t="s">
        <v>84</v>
      </c>
      <c r="C13" s="12" t="s">
        <v>175</v>
      </c>
      <c r="D13" s="14">
        <v>0.030659722222222224</v>
      </c>
    </row>
    <row r="14" spans="1:4" ht="14.25">
      <c r="A14" s="12">
        <v>11</v>
      </c>
      <c r="B14" s="5" t="s">
        <v>46</v>
      </c>
      <c r="C14" s="12" t="s">
        <v>175</v>
      </c>
      <c r="D14" s="14">
        <v>0.031215277777777783</v>
      </c>
    </row>
    <row r="15" spans="1:4" ht="14.25">
      <c r="A15" s="12">
        <v>12</v>
      </c>
      <c r="B15" s="5" t="s">
        <v>76</v>
      </c>
      <c r="C15" s="12" t="s">
        <v>175</v>
      </c>
      <c r="D15" s="14">
        <v>0.03141203703703704</v>
      </c>
    </row>
    <row r="16" spans="1:4" ht="14.25">
      <c r="A16" s="12">
        <v>13</v>
      </c>
      <c r="B16" s="5" t="s">
        <v>39</v>
      </c>
      <c r="C16" s="12" t="s">
        <v>175</v>
      </c>
      <c r="D16" s="14">
        <v>0.0327662037037037</v>
      </c>
    </row>
    <row r="17" spans="1:4" ht="14.25">
      <c r="A17" s="12">
        <v>14</v>
      </c>
      <c r="B17" s="5" t="s">
        <v>60</v>
      </c>
      <c r="C17" s="12" t="s">
        <v>175</v>
      </c>
      <c r="D17" s="14">
        <v>0.03328703703703704</v>
      </c>
    </row>
    <row r="18" spans="1:4" ht="14.25">
      <c r="A18" s="12">
        <v>15</v>
      </c>
      <c r="B18" s="5" t="s">
        <v>82</v>
      </c>
      <c r="C18" s="12" t="s">
        <v>175</v>
      </c>
      <c r="D18" s="14">
        <v>0.03373842592592593</v>
      </c>
    </row>
    <row r="19" spans="1:4" ht="14.25">
      <c r="A19" s="12">
        <v>16</v>
      </c>
      <c r="B19" s="5" t="s">
        <v>43</v>
      </c>
      <c r="C19" s="12" t="s">
        <v>175</v>
      </c>
      <c r="D19" s="14">
        <v>0.03383101851851852</v>
      </c>
    </row>
    <row r="20" spans="1:4" ht="14.25">
      <c r="A20" s="12">
        <v>17</v>
      </c>
      <c r="B20" s="5" t="s">
        <v>134</v>
      </c>
      <c r="C20" s="12" t="s">
        <v>175</v>
      </c>
      <c r="D20" s="14">
        <v>0.034895833333333334</v>
      </c>
    </row>
    <row r="21" spans="1:4" ht="14.25">
      <c r="A21" s="12">
        <v>18</v>
      </c>
      <c r="B21" s="5" t="s">
        <v>48</v>
      </c>
      <c r="C21" s="12" t="s">
        <v>175</v>
      </c>
      <c r="D21" s="14">
        <v>0.03622685185185185</v>
      </c>
    </row>
    <row r="22" spans="1:4" ht="14.25">
      <c r="A22" s="12">
        <v>19</v>
      </c>
      <c r="B22" s="5" t="s">
        <v>124</v>
      </c>
      <c r="C22" s="12" t="s">
        <v>175</v>
      </c>
      <c r="D22" s="14">
        <v>0.05813657407407408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3.140625" style="0" customWidth="1"/>
    <col min="2" max="2" width="37.421875" style="0" bestFit="1" customWidth="1"/>
  </cols>
  <sheetData>
    <row r="1" ht="14.25">
      <c r="A1" t="s">
        <v>163</v>
      </c>
    </row>
    <row r="2" ht="14.25">
      <c r="A2" t="s">
        <v>168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3" t="s">
        <v>6</v>
      </c>
    </row>
    <row r="4" spans="1:4" ht="14.25">
      <c r="A4" s="12">
        <v>1</v>
      </c>
      <c r="B4" s="5" t="s">
        <v>9</v>
      </c>
      <c r="C4" s="12" t="s">
        <v>176</v>
      </c>
      <c r="D4" s="14">
        <v>0.026064814814814815</v>
      </c>
    </row>
    <row r="5" spans="1:4" ht="14.25">
      <c r="A5" s="12">
        <v>2</v>
      </c>
      <c r="B5" s="5" t="s">
        <v>14</v>
      </c>
      <c r="C5" s="12" t="s">
        <v>176</v>
      </c>
      <c r="D5" s="14">
        <v>0.026736111111111113</v>
      </c>
    </row>
    <row r="6" spans="1:4" ht="14.25">
      <c r="A6" s="12">
        <v>3</v>
      </c>
      <c r="B6" s="5" t="s">
        <v>10</v>
      </c>
      <c r="C6" s="12" t="s">
        <v>176</v>
      </c>
      <c r="D6" s="14">
        <v>0.02710648148148148</v>
      </c>
    </row>
    <row r="7" spans="1:4" ht="14.25">
      <c r="A7" s="12">
        <v>4</v>
      </c>
      <c r="B7" s="5" t="s">
        <v>16</v>
      </c>
      <c r="C7" s="12" t="s">
        <v>176</v>
      </c>
      <c r="D7" s="14">
        <v>0.027291666666666662</v>
      </c>
    </row>
    <row r="8" spans="1:4" ht="14.25">
      <c r="A8" s="12">
        <v>5</v>
      </c>
      <c r="B8" s="5" t="s">
        <v>120</v>
      </c>
      <c r="C8" s="12" t="s">
        <v>176</v>
      </c>
      <c r="D8" s="14">
        <v>0.027789351851851853</v>
      </c>
    </row>
    <row r="9" spans="1:4" ht="14.25">
      <c r="A9" s="12">
        <v>6</v>
      </c>
      <c r="B9" s="5" t="s">
        <v>20</v>
      </c>
      <c r="C9" s="12" t="s">
        <v>176</v>
      </c>
      <c r="D9" s="14">
        <v>0.028564814814814817</v>
      </c>
    </row>
    <row r="10" spans="1:4" ht="14.25">
      <c r="A10" s="12">
        <v>7</v>
      </c>
      <c r="B10" s="5" t="s">
        <v>32</v>
      </c>
      <c r="C10" s="12" t="s">
        <v>176</v>
      </c>
      <c r="D10" s="14">
        <v>0.028611111111111115</v>
      </c>
    </row>
    <row r="11" spans="1:4" ht="14.25">
      <c r="A11" s="12">
        <v>8</v>
      </c>
      <c r="B11" s="5" t="s">
        <v>36</v>
      </c>
      <c r="C11" s="12" t="s">
        <v>176</v>
      </c>
      <c r="D11" s="14">
        <v>0.028680555555555553</v>
      </c>
    </row>
    <row r="12" spans="1:4" ht="14.25">
      <c r="A12" s="12">
        <v>9</v>
      </c>
      <c r="B12" s="5" t="s">
        <v>45</v>
      </c>
      <c r="C12" s="12" t="s">
        <v>176</v>
      </c>
      <c r="D12" s="14">
        <v>0.030243055555555554</v>
      </c>
    </row>
    <row r="13" spans="1:4" ht="14.25">
      <c r="A13" s="12">
        <v>10</v>
      </c>
      <c r="B13" s="5" t="s">
        <v>136</v>
      </c>
      <c r="C13" s="12" t="s">
        <v>176</v>
      </c>
      <c r="D13" s="14">
        <v>0.030347222222222223</v>
      </c>
    </row>
    <row r="14" spans="1:4" ht="14.25">
      <c r="A14" s="12">
        <v>11</v>
      </c>
      <c r="B14" s="5" t="s">
        <v>111</v>
      </c>
      <c r="C14" s="12" t="s">
        <v>176</v>
      </c>
      <c r="D14" s="14">
        <v>0.03045138888888889</v>
      </c>
    </row>
    <row r="15" spans="1:4" ht="14.25">
      <c r="A15" s="12">
        <v>12</v>
      </c>
      <c r="B15" s="5" t="s">
        <v>112</v>
      </c>
      <c r="C15" s="12" t="s">
        <v>176</v>
      </c>
      <c r="D15" s="14">
        <v>0.030949074074074077</v>
      </c>
    </row>
    <row r="16" spans="1:4" ht="14.25">
      <c r="A16" s="12">
        <v>13</v>
      </c>
      <c r="B16" s="5" t="s">
        <v>31</v>
      </c>
      <c r="C16" s="12" t="s">
        <v>176</v>
      </c>
      <c r="D16" s="14">
        <v>0.03140046296296296</v>
      </c>
    </row>
    <row r="17" spans="1:4" ht="14.25">
      <c r="A17" s="12">
        <v>14</v>
      </c>
      <c r="B17" s="5" t="s">
        <v>105</v>
      </c>
      <c r="C17" s="12" t="s">
        <v>176</v>
      </c>
      <c r="D17" s="14">
        <v>0.03190972222222222</v>
      </c>
    </row>
    <row r="18" spans="1:4" ht="14.25">
      <c r="A18" s="12">
        <v>15</v>
      </c>
      <c r="B18" s="5" t="s">
        <v>59</v>
      </c>
      <c r="C18" s="12" t="s">
        <v>176</v>
      </c>
      <c r="D18" s="14">
        <v>0.03290509259259259</v>
      </c>
    </row>
    <row r="19" spans="1:4" ht="14.25">
      <c r="A19" s="12">
        <v>16</v>
      </c>
      <c r="B19" s="5" t="s">
        <v>61</v>
      </c>
      <c r="C19" s="12" t="s">
        <v>176</v>
      </c>
      <c r="D19" s="14">
        <v>0.033414351851851855</v>
      </c>
    </row>
    <row r="20" spans="1:4" ht="14.25">
      <c r="A20" s="12">
        <v>17</v>
      </c>
      <c r="B20" s="5" t="s">
        <v>29</v>
      </c>
      <c r="C20" s="12" t="s">
        <v>176</v>
      </c>
      <c r="D20" s="14">
        <v>0.03357638888888889</v>
      </c>
    </row>
    <row r="21" spans="1:4" ht="14.25">
      <c r="A21" s="12">
        <v>18</v>
      </c>
      <c r="B21" s="5" t="s">
        <v>66</v>
      </c>
      <c r="C21" s="12" t="s">
        <v>176</v>
      </c>
      <c r="D21" s="14">
        <v>0.03361111111111111</v>
      </c>
    </row>
    <row r="22" spans="1:4" ht="14.25">
      <c r="A22" s="12">
        <v>19</v>
      </c>
      <c r="B22" s="5" t="s">
        <v>69</v>
      </c>
      <c r="C22" s="12" t="s">
        <v>176</v>
      </c>
      <c r="D22" s="14">
        <v>0.03377314814814815</v>
      </c>
    </row>
    <row r="23" spans="1:4" ht="14.25">
      <c r="A23" s="12">
        <v>20</v>
      </c>
      <c r="B23" s="5" t="s">
        <v>65</v>
      </c>
      <c r="C23" s="12" t="s">
        <v>176</v>
      </c>
      <c r="D23" s="14">
        <v>0.03395833333333333</v>
      </c>
    </row>
    <row r="24" spans="1:4" ht="14.25">
      <c r="A24" s="12">
        <v>21</v>
      </c>
      <c r="B24" s="5" t="s">
        <v>97</v>
      </c>
      <c r="C24" s="12" t="s">
        <v>176</v>
      </c>
      <c r="D24" s="14">
        <v>0.034386574074074076</v>
      </c>
    </row>
    <row r="25" spans="1:4" ht="14.25">
      <c r="A25" s="12">
        <v>22</v>
      </c>
      <c r="B25" s="5" t="s">
        <v>133</v>
      </c>
      <c r="C25" s="12" t="s">
        <v>176</v>
      </c>
      <c r="D25" s="14">
        <v>0.03445601851851852</v>
      </c>
    </row>
    <row r="26" spans="1:4" ht="14.25">
      <c r="A26" s="12">
        <v>23</v>
      </c>
      <c r="B26" s="5" t="s">
        <v>86</v>
      </c>
      <c r="C26" s="19" t="s">
        <v>176</v>
      </c>
      <c r="D26" s="14">
        <v>0.03462962962962963</v>
      </c>
    </row>
    <row r="27" spans="1:4" ht="14.25">
      <c r="A27" s="12">
        <v>24</v>
      </c>
      <c r="B27" s="5" t="s">
        <v>132</v>
      </c>
      <c r="C27" s="12" t="s">
        <v>176</v>
      </c>
      <c r="D27" s="14">
        <v>0.035115740740740746</v>
      </c>
    </row>
    <row r="28" spans="1:4" ht="14.25">
      <c r="A28" s="12">
        <v>25</v>
      </c>
      <c r="B28" s="5" t="s">
        <v>121</v>
      </c>
      <c r="C28" s="12" t="s">
        <v>176</v>
      </c>
      <c r="D28" s="14">
        <v>0.035196759259259254</v>
      </c>
    </row>
    <row r="29" spans="1:4" ht="14.25">
      <c r="A29" s="12">
        <v>26</v>
      </c>
      <c r="B29" s="5" t="s">
        <v>129</v>
      </c>
      <c r="C29" s="12" t="s">
        <v>176</v>
      </c>
      <c r="D29" s="14">
        <v>0.03584490740740741</v>
      </c>
    </row>
    <row r="30" spans="1:4" ht="14.25">
      <c r="A30" s="12">
        <v>27</v>
      </c>
      <c r="B30" s="5" t="s">
        <v>98</v>
      </c>
      <c r="C30" s="12" t="s">
        <v>176</v>
      </c>
      <c r="D30" s="14">
        <v>0.036458333333333336</v>
      </c>
    </row>
    <row r="31" spans="1:4" ht="14.25">
      <c r="A31" s="12">
        <v>28</v>
      </c>
      <c r="B31" s="5" t="s">
        <v>56</v>
      </c>
      <c r="C31" s="12" t="s">
        <v>176</v>
      </c>
      <c r="D31" s="14">
        <v>0.03649305555555555</v>
      </c>
    </row>
    <row r="32" spans="1:4" ht="14.25">
      <c r="A32" s="12">
        <v>29</v>
      </c>
      <c r="B32" s="5" t="s">
        <v>117</v>
      </c>
      <c r="C32" s="12" t="s">
        <v>176</v>
      </c>
      <c r="D32" s="14">
        <v>0.037245370370370366</v>
      </c>
    </row>
    <row r="33" spans="1:4" ht="14.25">
      <c r="A33" s="12">
        <v>30</v>
      </c>
      <c r="B33" s="5" t="s">
        <v>122</v>
      </c>
      <c r="C33" s="12" t="s">
        <v>176</v>
      </c>
      <c r="D33" s="14">
        <v>0.03760416666666667</v>
      </c>
    </row>
    <row r="34" spans="1:4" ht="14.25">
      <c r="A34" s="12">
        <v>31</v>
      </c>
      <c r="B34" s="5" t="s">
        <v>85</v>
      </c>
      <c r="C34" s="19" t="s">
        <v>176</v>
      </c>
      <c r="D34" s="14">
        <v>0.03885416666666667</v>
      </c>
    </row>
    <row r="35" spans="1:4" ht="14.25">
      <c r="A35" s="12">
        <v>32</v>
      </c>
      <c r="B35" s="5" t="s">
        <v>30</v>
      </c>
      <c r="C35" s="12" t="s">
        <v>176</v>
      </c>
      <c r="D35" s="14">
        <v>0.040983796296296296</v>
      </c>
    </row>
    <row r="36" spans="1:4" ht="14.25">
      <c r="A36" s="12">
        <v>33</v>
      </c>
      <c r="B36" s="5" t="s">
        <v>96</v>
      </c>
      <c r="C36" s="12" t="s">
        <v>176</v>
      </c>
      <c r="D36" s="14">
        <v>0.041157407407407406</v>
      </c>
    </row>
    <row r="37" spans="1:4" ht="14.25">
      <c r="A37" s="12">
        <v>34</v>
      </c>
      <c r="B37" s="5" t="s">
        <v>49</v>
      </c>
      <c r="C37" s="12" t="s">
        <v>176</v>
      </c>
      <c r="D37" s="14">
        <v>0.04144675925925926</v>
      </c>
    </row>
    <row r="38" spans="1:4" ht="14.25">
      <c r="A38" s="12">
        <v>35</v>
      </c>
      <c r="B38" s="5" t="s">
        <v>57</v>
      </c>
      <c r="C38" s="12" t="s">
        <v>176</v>
      </c>
      <c r="D38" s="14">
        <v>0.041678240740740745</v>
      </c>
    </row>
    <row r="39" spans="1:4" ht="14.25">
      <c r="A39" s="12">
        <v>36</v>
      </c>
      <c r="B39" s="5" t="s">
        <v>148</v>
      </c>
      <c r="C39" s="12" t="s">
        <v>176</v>
      </c>
      <c r="D39" s="14">
        <v>0.041990740740740745</v>
      </c>
    </row>
    <row r="40" spans="1:4" ht="14.25">
      <c r="A40" s="12">
        <v>37</v>
      </c>
      <c r="B40" s="5" t="s">
        <v>47</v>
      </c>
      <c r="C40" s="12" t="s">
        <v>176</v>
      </c>
      <c r="D40" s="14">
        <v>0.04221064814814815</v>
      </c>
    </row>
    <row r="41" spans="1:4" ht="14.25">
      <c r="A41" s="12">
        <v>38</v>
      </c>
      <c r="B41" s="5" t="s">
        <v>88</v>
      </c>
      <c r="C41" s="12" t="s">
        <v>176</v>
      </c>
      <c r="D41" s="14">
        <v>0.042743055555555555</v>
      </c>
    </row>
    <row r="42" spans="1:4" ht="14.25">
      <c r="A42" s="12">
        <v>39</v>
      </c>
      <c r="B42" s="5" t="s">
        <v>104</v>
      </c>
      <c r="C42" s="12" t="s">
        <v>176</v>
      </c>
      <c r="D42" s="14">
        <v>0.0428125</v>
      </c>
    </row>
    <row r="43" spans="1:4" ht="14.25">
      <c r="A43" s="12">
        <v>40</v>
      </c>
      <c r="B43" s="5" t="s">
        <v>118</v>
      </c>
      <c r="C43" s="12" t="s">
        <v>176</v>
      </c>
      <c r="D43" s="14">
        <v>0.043159722222222224</v>
      </c>
    </row>
    <row r="44" spans="1:4" ht="14.25">
      <c r="A44" s="12">
        <v>41</v>
      </c>
      <c r="B44" s="5" t="s">
        <v>99</v>
      </c>
      <c r="C44" s="12" t="s">
        <v>176</v>
      </c>
      <c r="D44" s="14">
        <v>0.045752314814814815</v>
      </c>
    </row>
    <row r="45" spans="1:4" ht="14.25">
      <c r="A45" s="12">
        <v>42</v>
      </c>
      <c r="B45" s="5" t="s">
        <v>68</v>
      </c>
      <c r="C45" s="12" t="s">
        <v>176</v>
      </c>
      <c r="D45" s="14">
        <v>0.047685185185185185</v>
      </c>
    </row>
    <row r="46" spans="1:4" ht="14.25">
      <c r="A46" s="12">
        <v>43</v>
      </c>
      <c r="B46" s="5" t="s">
        <v>119</v>
      </c>
      <c r="C46" s="12" t="s">
        <v>176</v>
      </c>
      <c r="D46" s="14">
        <v>0.04961805555555556</v>
      </c>
    </row>
    <row r="47" spans="1:4" ht="14.25">
      <c r="A47" s="12">
        <v>44</v>
      </c>
      <c r="B47" s="5" t="s">
        <v>110</v>
      </c>
      <c r="C47" s="12" t="s">
        <v>176</v>
      </c>
      <c r="D47" s="14">
        <v>0.050567129629629635</v>
      </c>
    </row>
    <row r="48" spans="1:4" ht="14.25">
      <c r="A48" s="12">
        <v>45</v>
      </c>
      <c r="B48" s="5" t="s">
        <v>89</v>
      </c>
      <c r="C48" s="12" t="s">
        <v>176</v>
      </c>
      <c r="D48" s="14">
        <v>0.056331018518518516</v>
      </c>
    </row>
    <row r="49" spans="1:4" ht="14.25">
      <c r="A49" s="12">
        <v>46</v>
      </c>
      <c r="B49" s="5" t="s">
        <v>17</v>
      </c>
      <c r="C49" s="19" t="s">
        <v>176</v>
      </c>
      <c r="D49" s="14">
        <v>0.07384259259259258</v>
      </c>
    </row>
    <row r="50" spans="1:4" ht="14.25">
      <c r="A50" s="12">
        <v>47</v>
      </c>
      <c r="B50" s="5" t="s">
        <v>103</v>
      </c>
      <c r="C50" s="12" t="s">
        <v>176</v>
      </c>
      <c r="D50" s="14">
        <v>0.07842592592592591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4.7109375" style="0" customWidth="1"/>
    <col min="2" max="2" width="36.28125" style="0" bestFit="1" customWidth="1"/>
  </cols>
  <sheetData>
    <row r="1" ht="14.25">
      <c r="A1" t="s">
        <v>163</v>
      </c>
    </row>
    <row r="2" ht="14.25">
      <c r="A2" t="s">
        <v>169</v>
      </c>
    </row>
    <row r="3" spans="1:4" s="3" customFormat="1" ht="15">
      <c r="A3" s="10" t="s">
        <v>162</v>
      </c>
      <c r="B3" s="1" t="s">
        <v>0</v>
      </c>
      <c r="C3" s="10" t="s">
        <v>161</v>
      </c>
      <c r="D3" s="13" t="s">
        <v>6</v>
      </c>
    </row>
    <row r="4" spans="1:4" ht="14.25">
      <c r="A4" s="12">
        <v>1</v>
      </c>
      <c r="B4" s="5" t="s">
        <v>18</v>
      </c>
      <c r="C4" s="12" t="s">
        <v>177</v>
      </c>
      <c r="D4" s="14">
        <v>0.026087962962962966</v>
      </c>
    </row>
    <row r="5" spans="1:4" ht="14.25">
      <c r="A5" s="12">
        <v>2</v>
      </c>
      <c r="B5" s="5" t="s">
        <v>21</v>
      </c>
      <c r="C5" s="12" t="s">
        <v>177</v>
      </c>
      <c r="D5" s="14">
        <v>0.028506944444444442</v>
      </c>
    </row>
    <row r="6" spans="1:4" ht="14.25">
      <c r="A6" s="12">
        <v>3</v>
      </c>
      <c r="B6" s="5" t="s">
        <v>125</v>
      </c>
      <c r="C6" s="12" t="s">
        <v>177</v>
      </c>
      <c r="D6" s="14">
        <v>0.030497685185185183</v>
      </c>
    </row>
    <row r="7" spans="1:4" ht="14.25">
      <c r="A7" s="12">
        <v>4</v>
      </c>
      <c r="B7" s="5" t="s">
        <v>44</v>
      </c>
      <c r="C7" s="12" t="s">
        <v>177</v>
      </c>
      <c r="D7" s="14">
        <v>0.031111111111111107</v>
      </c>
    </row>
    <row r="8" spans="1:4" ht="14.25">
      <c r="A8" s="12">
        <v>5</v>
      </c>
      <c r="B8" s="5" t="s">
        <v>145</v>
      </c>
      <c r="C8" s="12" t="s">
        <v>177</v>
      </c>
      <c r="D8" s="14">
        <v>0.03116898148148148</v>
      </c>
    </row>
    <row r="9" spans="1:4" ht="14.25">
      <c r="A9" s="12">
        <v>6</v>
      </c>
      <c r="B9" s="5" t="s">
        <v>52</v>
      </c>
      <c r="C9" s="12" t="s">
        <v>177</v>
      </c>
      <c r="D9" s="14">
        <v>0.03130787037037037</v>
      </c>
    </row>
    <row r="10" spans="1:4" ht="14.25">
      <c r="A10" s="12">
        <v>7</v>
      </c>
      <c r="B10" s="22" t="s">
        <v>179</v>
      </c>
      <c r="C10" s="12" t="s">
        <v>177</v>
      </c>
      <c r="D10" s="14">
        <v>0.031516203703703706</v>
      </c>
    </row>
    <row r="11" spans="1:4" ht="14.25">
      <c r="A11" s="12">
        <v>8</v>
      </c>
      <c r="B11" s="5" t="s">
        <v>141</v>
      </c>
      <c r="C11" s="12" t="s">
        <v>177</v>
      </c>
      <c r="D11" s="14">
        <v>0.03177083333333333</v>
      </c>
    </row>
    <row r="12" spans="1:4" ht="14.25">
      <c r="A12" s="12">
        <v>9</v>
      </c>
      <c r="B12" s="5" t="s">
        <v>109</v>
      </c>
      <c r="C12" s="12" t="s">
        <v>177</v>
      </c>
      <c r="D12" s="14">
        <v>0.032199074074074074</v>
      </c>
    </row>
    <row r="13" spans="1:4" ht="14.25">
      <c r="A13" s="12">
        <v>10</v>
      </c>
      <c r="B13" s="5" t="s">
        <v>130</v>
      </c>
      <c r="C13" s="12" t="s">
        <v>177</v>
      </c>
      <c r="D13" s="14">
        <v>0.03236111111111111</v>
      </c>
    </row>
    <row r="14" spans="1:4" ht="14.25">
      <c r="A14" s="12">
        <v>11</v>
      </c>
      <c r="B14" s="5" t="s">
        <v>33</v>
      </c>
      <c r="C14" s="12" t="s">
        <v>177</v>
      </c>
      <c r="D14" s="14">
        <v>0.03327546296296296</v>
      </c>
    </row>
    <row r="15" spans="1:4" ht="14.25">
      <c r="A15" s="12">
        <v>12</v>
      </c>
      <c r="B15" s="5" t="s">
        <v>50</v>
      </c>
      <c r="C15" s="12" t="s">
        <v>177</v>
      </c>
      <c r="D15" s="14">
        <v>0.03363425925925926</v>
      </c>
    </row>
    <row r="16" spans="1:4" ht="14.25">
      <c r="A16" s="12">
        <v>13</v>
      </c>
      <c r="B16" s="5" t="s">
        <v>108</v>
      </c>
      <c r="C16" s="12" t="s">
        <v>177</v>
      </c>
      <c r="D16" s="14">
        <v>0.03478009259259259</v>
      </c>
    </row>
    <row r="17" spans="1:4" ht="14.25">
      <c r="A17" s="12">
        <v>14</v>
      </c>
      <c r="B17" s="5" t="s">
        <v>75</v>
      </c>
      <c r="C17" s="12" t="s">
        <v>177</v>
      </c>
      <c r="D17" s="14">
        <v>0.03501157407407408</v>
      </c>
    </row>
    <row r="18" spans="1:4" ht="14.25">
      <c r="A18" s="12">
        <v>15</v>
      </c>
      <c r="B18" s="5" t="s">
        <v>131</v>
      </c>
      <c r="C18" s="12" t="s">
        <v>177</v>
      </c>
      <c r="D18" s="14">
        <v>0.035023148148148144</v>
      </c>
    </row>
    <row r="19" spans="1:4" ht="14.25">
      <c r="A19" s="12">
        <v>16</v>
      </c>
      <c r="B19" s="5" t="s">
        <v>78</v>
      </c>
      <c r="C19" s="12" t="s">
        <v>177</v>
      </c>
      <c r="D19" s="14">
        <v>0.037488425925925925</v>
      </c>
    </row>
    <row r="20" spans="1:4" ht="14.25">
      <c r="A20" s="12">
        <v>17</v>
      </c>
      <c r="B20" s="5" t="s">
        <v>116</v>
      </c>
      <c r="C20" s="12" t="s">
        <v>177</v>
      </c>
      <c r="D20" s="14">
        <v>0.03800925925925926</v>
      </c>
    </row>
    <row r="21" spans="1:4" ht="14.25">
      <c r="A21" s="12">
        <v>18</v>
      </c>
      <c r="B21" s="5" t="s">
        <v>92</v>
      </c>
      <c r="C21" s="12" t="s">
        <v>177</v>
      </c>
      <c r="D21" s="14">
        <v>0.0384375</v>
      </c>
    </row>
    <row r="22" spans="1:4" ht="14.25">
      <c r="A22" s="12">
        <v>19</v>
      </c>
      <c r="B22" s="5" t="s">
        <v>77</v>
      </c>
      <c r="C22" s="12" t="s">
        <v>177</v>
      </c>
      <c r="D22" s="14">
        <v>0.03894675925925926</v>
      </c>
    </row>
    <row r="23" spans="1:4" ht="14.25">
      <c r="A23" s="12">
        <v>20</v>
      </c>
      <c r="B23" s="5" t="s">
        <v>149</v>
      </c>
      <c r="C23" s="12" t="s">
        <v>177</v>
      </c>
      <c r="D23" s="14">
        <v>0.03980324074074074</v>
      </c>
    </row>
    <row r="24" spans="1:4" ht="14.25">
      <c r="A24" s="12">
        <v>21</v>
      </c>
      <c r="B24" s="5" t="s">
        <v>148</v>
      </c>
      <c r="C24" s="12" t="s">
        <v>177</v>
      </c>
      <c r="D24" s="14">
        <v>0.041990740740740745</v>
      </c>
    </row>
    <row r="25" spans="1:4" ht="14.25">
      <c r="A25" s="12">
        <v>22</v>
      </c>
      <c r="B25" s="5" t="s">
        <v>107</v>
      </c>
      <c r="C25" s="12" t="s">
        <v>177</v>
      </c>
      <c r="D25" s="14">
        <v>0.05528935185185185</v>
      </c>
    </row>
    <row r="26" ht="14.25">
      <c r="A26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FamilleBrundo</dc:creator>
  <cp:keywords/>
  <dc:description/>
  <cp:lastModifiedBy>Emilie</cp:lastModifiedBy>
  <dcterms:created xsi:type="dcterms:W3CDTF">2008-09-21T08:54:36Z</dcterms:created>
  <dcterms:modified xsi:type="dcterms:W3CDTF">2008-09-23T08:19:29Z</dcterms:modified>
  <cp:category/>
  <cp:version/>
  <cp:contentType/>
  <cp:contentStatus/>
</cp:coreProperties>
</file>