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CLASSEMEN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<sst xmlns="http://schemas.openxmlformats.org/spreadsheetml/2006/main" count="8" uniqueCount="8">
  <si>
    <t>CLASSEMENT ENDURO GIANT DES PORTES DU MERCANTOUR 2013 
GENERAL SCRATCH</t>
  </si>
  <si>
    <t>Prénom</t>
  </si>
  <si>
    <t>Nom</t>
  </si>
  <si>
    <t>Catégorie</t>
  </si>
  <si>
    <t>Temps</t>
  </si>
  <si>
    <t>Ecart</t>
  </si>
  <si>
    <t>Pos</t>
  </si>
  <si>
    <t>Dos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</si>
</sst>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:ss.00"/>
    <numFmt numFmtId="165" formatCode="mm:ss.00"/>
  </numFmts>
  <fonts count="36">
    <font>
      <sz val="10"/>
      <name val="Arial"/>
      <family val="2"/>
    </font>
    <font>
      <sz val="2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30" borderId="0" applyNumberFormat="0" applyBorder="0" applyAlignment="0" applyProtection="0"/>
    <xf numFmtId="9" fontId="0" fillId="0" borderId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 horizontal="center"/>
    </xf>
    <xf numFmtId="0" fontId="1" fillId="33" borderId="0" xfId="0" applyFont="1" applyFill="1" applyBorder="1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nking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le1"/>
    </sheetNames>
    <sheetDataSet>
      <sheetData sheetId="0">
        <row r="1">
          <cell r="A1">
            <v>6</v>
          </cell>
          <cell r="B1" t="str">
            <v>Florian</v>
          </cell>
          <cell r="C1" t="str">
            <v>NICOLAI</v>
          </cell>
          <cell r="D1" t="str">
            <v>Sénior</v>
          </cell>
          <cell r="E1">
            <v>0.03166030092592592</v>
          </cell>
        </row>
        <row r="2">
          <cell r="A2">
            <v>1</v>
          </cell>
          <cell r="B2" t="str">
            <v>Fabien</v>
          </cell>
          <cell r="C2" t="str">
            <v>BAREL</v>
          </cell>
          <cell r="D2" t="str">
            <v>Master 1</v>
          </cell>
          <cell r="E2">
            <v>0.03197037037037037</v>
          </cell>
        </row>
        <row r="3">
          <cell r="A3">
            <v>5</v>
          </cell>
          <cell r="B3" t="str">
            <v>Ludovic</v>
          </cell>
          <cell r="C3" t="str">
            <v>MAY</v>
          </cell>
          <cell r="D3" t="str">
            <v>Sénior</v>
          </cell>
          <cell r="E3">
            <v>0.032007870370370374</v>
          </cell>
        </row>
        <row r="4">
          <cell r="A4">
            <v>7</v>
          </cell>
          <cell r="B4" t="str">
            <v>ALEXANDRE</v>
          </cell>
          <cell r="C4" t="str">
            <v>CURE</v>
          </cell>
          <cell r="D4" t="str">
            <v>Sénior</v>
          </cell>
          <cell r="E4">
            <v>0.032301967592592594</v>
          </cell>
        </row>
        <row r="5">
          <cell r="A5">
            <v>3</v>
          </cell>
          <cell r="B5" t="str">
            <v>FLORIAN</v>
          </cell>
          <cell r="C5" t="str">
            <v>GOLAY</v>
          </cell>
          <cell r="D5" t="str">
            <v>Master 1</v>
          </cell>
          <cell r="E5">
            <v>0.03252141203703703</v>
          </cell>
        </row>
        <row r="6">
          <cell r="A6">
            <v>4</v>
          </cell>
          <cell r="B6" t="str">
            <v>Yoann</v>
          </cell>
          <cell r="C6" t="str">
            <v>BARELLI</v>
          </cell>
          <cell r="D6" t="str">
            <v>Sénior</v>
          </cell>
          <cell r="E6">
            <v>0.033217939814814815</v>
          </cell>
        </row>
        <row r="7">
          <cell r="A7">
            <v>9</v>
          </cell>
          <cell r="B7" t="str">
            <v>Dimitri</v>
          </cell>
          <cell r="C7" t="str">
            <v>TORDO</v>
          </cell>
          <cell r="D7" t="str">
            <v>Sénior</v>
          </cell>
          <cell r="E7">
            <v>0.033730555555555555</v>
          </cell>
        </row>
        <row r="8">
          <cell r="A8">
            <v>24</v>
          </cell>
          <cell r="B8" t="str">
            <v>Richard</v>
          </cell>
          <cell r="C8" t="str">
            <v>MARINI</v>
          </cell>
          <cell r="D8" t="str">
            <v>Sénior</v>
          </cell>
          <cell r="E8">
            <v>0.034694560185185186</v>
          </cell>
        </row>
        <row r="9">
          <cell r="A9">
            <v>29</v>
          </cell>
          <cell r="B9" t="str">
            <v>Loic</v>
          </cell>
          <cell r="C9" t="str">
            <v>PIAZZON</v>
          </cell>
          <cell r="D9" t="str">
            <v>Sénior</v>
          </cell>
          <cell r="E9">
            <v>0.03481087962962963</v>
          </cell>
        </row>
        <row r="10">
          <cell r="A10">
            <v>33</v>
          </cell>
          <cell r="B10" t="str">
            <v>Julien</v>
          </cell>
          <cell r="C10" t="str">
            <v>TRARIEUX</v>
          </cell>
          <cell r="D10" t="str">
            <v>Sénior</v>
          </cell>
          <cell r="E10">
            <v>0.03504050925925926</v>
          </cell>
        </row>
        <row r="11">
          <cell r="A11">
            <v>17</v>
          </cell>
          <cell r="B11" t="str">
            <v>Xavier</v>
          </cell>
          <cell r="C11" t="str">
            <v>MAROVELLI</v>
          </cell>
          <cell r="D11" t="str">
            <v>Sénior</v>
          </cell>
          <cell r="E11">
            <v>0.03516828703703704</v>
          </cell>
        </row>
        <row r="12">
          <cell r="A12">
            <v>41</v>
          </cell>
          <cell r="B12" t="str">
            <v>Grégory</v>
          </cell>
          <cell r="C12" t="str">
            <v>FAVROLLE</v>
          </cell>
          <cell r="D12" t="str">
            <v>Sénior</v>
          </cell>
          <cell r="E12">
            <v>0.035247453703703704</v>
          </cell>
        </row>
        <row r="13">
          <cell r="A13">
            <v>12</v>
          </cell>
          <cell r="B13" t="str">
            <v>Ronan</v>
          </cell>
          <cell r="C13" t="str">
            <v>OPPENEAU</v>
          </cell>
          <cell r="D13" t="str">
            <v>Sénior</v>
          </cell>
          <cell r="E13">
            <v>0.035398958333333334</v>
          </cell>
        </row>
        <row r="14">
          <cell r="A14">
            <v>8</v>
          </cell>
          <cell r="B14" t="str">
            <v>François</v>
          </cell>
          <cell r="C14" t="str">
            <v>DOLA</v>
          </cell>
          <cell r="D14" t="str">
            <v>Master 2</v>
          </cell>
          <cell r="E14">
            <v>0.035433680555555555</v>
          </cell>
        </row>
        <row r="15">
          <cell r="A15">
            <v>14</v>
          </cell>
          <cell r="B15" t="str">
            <v>MEHDI</v>
          </cell>
          <cell r="C15" t="str">
            <v>GABRILLARGUES</v>
          </cell>
          <cell r="D15" t="str">
            <v>Master 1</v>
          </cell>
          <cell r="E15">
            <v>0.03544791666666666</v>
          </cell>
        </row>
        <row r="16">
          <cell r="A16">
            <v>67</v>
          </cell>
          <cell r="B16" t="str">
            <v>David</v>
          </cell>
          <cell r="C16" t="str">
            <v>MISSUD</v>
          </cell>
          <cell r="D16" t="str">
            <v>Sénior</v>
          </cell>
          <cell r="E16">
            <v>0.035551620370370365</v>
          </cell>
        </row>
        <row r="17">
          <cell r="A17">
            <v>151</v>
          </cell>
          <cell r="B17" t="str">
            <v>Lucas</v>
          </cell>
          <cell r="C17" t="str">
            <v>REDOIS</v>
          </cell>
          <cell r="D17" t="str">
            <v>Sénior</v>
          </cell>
          <cell r="E17">
            <v>0.03555925925925926</v>
          </cell>
        </row>
        <row r="18">
          <cell r="A18">
            <v>160</v>
          </cell>
          <cell r="B18" t="str">
            <v>Xavier</v>
          </cell>
          <cell r="C18" t="str">
            <v>MURIGNEUX</v>
          </cell>
          <cell r="D18" t="str">
            <v>Sénior</v>
          </cell>
          <cell r="E18">
            <v>0.03557719907407407</v>
          </cell>
        </row>
        <row r="19">
          <cell r="A19">
            <v>37</v>
          </cell>
          <cell r="B19" t="str">
            <v>Vincent</v>
          </cell>
          <cell r="C19" t="str">
            <v>JULLIOT</v>
          </cell>
          <cell r="D19" t="str">
            <v>Master 1</v>
          </cell>
          <cell r="E19">
            <v>0.035582523148148144</v>
          </cell>
        </row>
        <row r="20">
          <cell r="A20">
            <v>11</v>
          </cell>
          <cell r="B20" t="str">
            <v>Nicolas</v>
          </cell>
          <cell r="C20" t="str">
            <v>FILIPPI</v>
          </cell>
          <cell r="D20" t="str">
            <v>Master 1</v>
          </cell>
          <cell r="E20">
            <v>0.03561967592592592</v>
          </cell>
        </row>
        <row r="21">
          <cell r="A21">
            <v>68</v>
          </cell>
          <cell r="B21" t="str">
            <v>Lucas</v>
          </cell>
          <cell r="C21" t="str">
            <v>MONETTI</v>
          </cell>
          <cell r="D21" t="str">
            <v>Cadet</v>
          </cell>
          <cell r="E21">
            <v>0.036352083333333333</v>
          </cell>
        </row>
        <row r="22">
          <cell r="A22">
            <v>2</v>
          </cell>
          <cell r="B22" t="str">
            <v>François</v>
          </cell>
          <cell r="C22" t="str">
            <v>BAILLY MAîTRE</v>
          </cell>
          <cell r="D22" t="str">
            <v>Sénior</v>
          </cell>
          <cell r="E22">
            <v>0.03637094907407407</v>
          </cell>
        </row>
        <row r="23">
          <cell r="A23">
            <v>63</v>
          </cell>
          <cell r="B23" t="str">
            <v>Sebastien</v>
          </cell>
          <cell r="C23" t="str">
            <v>CLAQUIN</v>
          </cell>
          <cell r="D23" t="str">
            <v>Junior</v>
          </cell>
          <cell r="E23">
            <v>0.036381250000000004</v>
          </cell>
        </row>
        <row r="24">
          <cell r="A24">
            <v>23</v>
          </cell>
          <cell r="B24" t="str">
            <v>FOUAD</v>
          </cell>
          <cell r="C24" t="str">
            <v>GOURIRANE</v>
          </cell>
          <cell r="D24" t="str">
            <v>Sénior</v>
          </cell>
          <cell r="E24">
            <v>0.03650613425925926</v>
          </cell>
        </row>
        <row r="25">
          <cell r="A25">
            <v>152</v>
          </cell>
          <cell r="B25" t="str">
            <v>Alexis</v>
          </cell>
          <cell r="C25" t="str">
            <v>RIVIERE</v>
          </cell>
          <cell r="D25" t="str">
            <v>Junior</v>
          </cell>
          <cell r="E25">
            <v>0.03652962962962963</v>
          </cell>
        </row>
        <row r="26">
          <cell r="A26">
            <v>15</v>
          </cell>
          <cell r="B26" t="str">
            <v>Valentin</v>
          </cell>
          <cell r="C26" t="str">
            <v>ESCRIOU</v>
          </cell>
          <cell r="D26" t="str">
            <v>Junior</v>
          </cell>
          <cell r="E26">
            <v>0.036557407407407407</v>
          </cell>
        </row>
        <row r="27">
          <cell r="A27">
            <v>10</v>
          </cell>
          <cell r="B27" t="str">
            <v>Laurent</v>
          </cell>
          <cell r="C27" t="str">
            <v>SOLLIET</v>
          </cell>
          <cell r="D27" t="str">
            <v>Sénior</v>
          </cell>
          <cell r="E27">
            <v>0.03666377314814815</v>
          </cell>
        </row>
        <row r="28">
          <cell r="A28">
            <v>25</v>
          </cell>
          <cell r="B28" t="str">
            <v>Alexandre</v>
          </cell>
          <cell r="C28" t="str">
            <v>ROBITAILLE</v>
          </cell>
          <cell r="D28" t="str">
            <v>Master 1</v>
          </cell>
          <cell r="E28">
            <v>0.03687766203703704</v>
          </cell>
        </row>
        <row r="29">
          <cell r="A29">
            <v>31</v>
          </cell>
          <cell r="B29" t="str">
            <v>José</v>
          </cell>
          <cell r="C29" t="str">
            <v>CARRON</v>
          </cell>
          <cell r="D29" t="str">
            <v>Master 1</v>
          </cell>
          <cell r="E29">
            <v>0.036923495370370374</v>
          </cell>
        </row>
        <row r="30">
          <cell r="A30">
            <v>161</v>
          </cell>
          <cell r="B30" t="str">
            <v>Kenny</v>
          </cell>
          <cell r="C30" t="str">
            <v>MULLER</v>
          </cell>
          <cell r="D30" t="str">
            <v>Junior</v>
          </cell>
          <cell r="E30">
            <v>0.0370375</v>
          </cell>
        </row>
        <row r="31">
          <cell r="A31">
            <v>22</v>
          </cell>
          <cell r="B31" t="str">
            <v>Stephane</v>
          </cell>
          <cell r="C31" t="str">
            <v>VALVERDE</v>
          </cell>
          <cell r="D31" t="str">
            <v>Master 1</v>
          </cell>
          <cell r="E31">
            <v>0.03718020833333333</v>
          </cell>
        </row>
        <row r="32">
          <cell r="A32">
            <v>45</v>
          </cell>
          <cell r="B32" t="str">
            <v>Eoin</v>
          </cell>
          <cell r="C32" t="str">
            <v>THOMAS</v>
          </cell>
          <cell r="D32" t="str">
            <v>Sénior</v>
          </cell>
          <cell r="E32">
            <v>0.0372556712962963</v>
          </cell>
        </row>
        <row r="33">
          <cell r="A33">
            <v>65</v>
          </cell>
          <cell r="B33" t="str">
            <v>Gaetan</v>
          </cell>
          <cell r="C33" t="str">
            <v>VIGé</v>
          </cell>
          <cell r="D33" t="str">
            <v>Cadet</v>
          </cell>
          <cell r="E33">
            <v>0.03735046296296296</v>
          </cell>
        </row>
        <row r="34">
          <cell r="A34">
            <v>148</v>
          </cell>
          <cell r="B34" t="str">
            <v>Adrien</v>
          </cell>
          <cell r="C34" t="str">
            <v>GIORDANO</v>
          </cell>
          <cell r="D34" t="str">
            <v>Cadet</v>
          </cell>
          <cell r="E34">
            <v>0.037518865740740745</v>
          </cell>
        </row>
        <row r="35">
          <cell r="A35">
            <v>21</v>
          </cell>
          <cell r="B35" t="str">
            <v>Julien</v>
          </cell>
          <cell r="C35" t="str">
            <v>BERTETTO</v>
          </cell>
          <cell r="D35" t="str">
            <v>Master 1</v>
          </cell>
          <cell r="E35">
            <v>0.0375880787037037</v>
          </cell>
        </row>
        <row r="36">
          <cell r="A36">
            <v>57</v>
          </cell>
          <cell r="B36" t="str">
            <v>Jeremy</v>
          </cell>
          <cell r="C36" t="str">
            <v>DESROUSSEAUX</v>
          </cell>
          <cell r="D36" t="str">
            <v>Sénior</v>
          </cell>
          <cell r="E36">
            <v>0.03763587962962963</v>
          </cell>
        </row>
        <row r="37">
          <cell r="A37">
            <v>34</v>
          </cell>
          <cell r="B37" t="str">
            <v>Serge</v>
          </cell>
          <cell r="C37" t="str">
            <v>GRATION</v>
          </cell>
          <cell r="D37" t="str">
            <v>Sénior</v>
          </cell>
          <cell r="E37">
            <v>0.03796585648148148</v>
          </cell>
        </row>
        <row r="38">
          <cell r="A38">
            <v>179</v>
          </cell>
          <cell r="B38" t="str">
            <v>Gilles</v>
          </cell>
          <cell r="C38" t="str">
            <v>DOZE</v>
          </cell>
          <cell r="D38" t="str">
            <v>Master 2</v>
          </cell>
          <cell r="E38">
            <v>0.0379818287037037</v>
          </cell>
        </row>
        <row r="39">
          <cell r="A39">
            <v>89</v>
          </cell>
          <cell r="B39" t="str">
            <v>Gossard</v>
          </cell>
          <cell r="C39" t="str">
            <v>DAVID</v>
          </cell>
          <cell r="D39" t="str">
            <v>Sénior</v>
          </cell>
          <cell r="E39">
            <v>0.03799212962962963</v>
          </cell>
        </row>
        <row r="40">
          <cell r="A40">
            <v>60</v>
          </cell>
          <cell r="B40" t="str">
            <v>Fabien</v>
          </cell>
          <cell r="C40" t="str">
            <v>CHAMPARNAUD</v>
          </cell>
          <cell r="D40" t="str">
            <v>Master 2</v>
          </cell>
          <cell r="E40">
            <v>0.03818009259259259</v>
          </cell>
        </row>
        <row r="41">
          <cell r="A41">
            <v>87</v>
          </cell>
          <cell r="B41" t="str">
            <v>Stéphane</v>
          </cell>
          <cell r="C41" t="str">
            <v>LELEU</v>
          </cell>
          <cell r="D41" t="str">
            <v>Sénior</v>
          </cell>
          <cell r="E41">
            <v>0.03820104166666667</v>
          </cell>
        </row>
        <row r="42">
          <cell r="A42">
            <v>16</v>
          </cell>
          <cell r="B42" t="str">
            <v>David</v>
          </cell>
          <cell r="C42" t="str">
            <v>FIORINI</v>
          </cell>
          <cell r="D42" t="str">
            <v>Master 1</v>
          </cell>
          <cell r="E42">
            <v>0.03844884259259259</v>
          </cell>
        </row>
        <row r="43">
          <cell r="A43">
            <v>38</v>
          </cell>
          <cell r="B43" t="str">
            <v>Tommy</v>
          </cell>
          <cell r="C43" t="str">
            <v>RAZZANO</v>
          </cell>
          <cell r="D43" t="str">
            <v>Junior</v>
          </cell>
          <cell r="E43">
            <v>0.03852175925925926</v>
          </cell>
        </row>
        <row r="44">
          <cell r="A44">
            <v>46</v>
          </cell>
          <cell r="B44" t="str">
            <v>CLEMENT</v>
          </cell>
          <cell r="C44" t="str">
            <v>CHAMPOUSSIN</v>
          </cell>
          <cell r="D44" t="str">
            <v>Cadet</v>
          </cell>
          <cell r="E44">
            <v>0.038613310185185185</v>
          </cell>
        </row>
        <row r="45">
          <cell r="A45">
            <v>35</v>
          </cell>
          <cell r="B45" t="str">
            <v>Sebastien</v>
          </cell>
          <cell r="C45" t="str">
            <v>POESY</v>
          </cell>
          <cell r="D45" t="str">
            <v>Sénior</v>
          </cell>
          <cell r="E45">
            <v>0.03902384259259259</v>
          </cell>
        </row>
        <row r="46">
          <cell r="A46">
            <v>55</v>
          </cell>
          <cell r="B46" t="str">
            <v>Franck</v>
          </cell>
          <cell r="C46" t="str">
            <v>GOEFFIC</v>
          </cell>
          <cell r="D46" t="str">
            <v>Master 2</v>
          </cell>
          <cell r="E46">
            <v>0.03945023148148148</v>
          </cell>
        </row>
        <row r="47">
          <cell r="A47">
            <v>30</v>
          </cell>
          <cell r="B47" t="str">
            <v>Jean Philippe</v>
          </cell>
          <cell r="C47" t="str">
            <v>PETIT</v>
          </cell>
          <cell r="D47" t="str">
            <v>Master 2</v>
          </cell>
          <cell r="E47">
            <v>0.039528819444444446</v>
          </cell>
        </row>
        <row r="48">
          <cell r="A48">
            <v>323</v>
          </cell>
          <cell r="B48" t="str">
            <v>Philippe</v>
          </cell>
          <cell r="C48" t="str">
            <v>WIDMER</v>
          </cell>
          <cell r="D48" t="str">
            <v>Master 2</v>
          </cell>
          <cell r="E48">
            <v>0.03971643518518519</v>
          </cell>
        </row>
        <row r="49">
          <cell r="A49">
            <v>99</v>
          </cell>
          <cell r="B49" t="str">
            <v>Sébastien</v>
          </cell>
          <cell r="C49" t="str">
            <v>LE MARECHAL</v>
          </cell>
          <cell r="D49" t="str">
            <v>Master 1</v>
          </cell>
          <cell r="E49">
            <v>0.03986990740740741</v>
          </cell>
        </row>
        <row r="50">
          <cell r="A50">
            <v>79</v>
          </cell>
          <cell r="B50" t="str">
            <v>ALEXANDRE</v>
          </cell>
          <cell r="C50" t="str">
            <v>MONTEZ</v>
          </cell>
          <cell r="D50" t="str">
            <v>Master 1</v>
          </cell>
          <cell r="E50">
            <v>0.039984606481481486</v>
          </cell>
        </row>
        <row r="51">
          <cell r="A51">
            <v>69</v>
          </cell>
          <cell r="B51" t="str">
            <v>ETIENNE</v>
          </cell>
          <cell r="C51" t="str">
            <v>TEDESCHI</v>
          </cell>
          <cell r="D51" t="str">
            <v>Junior</v>
          </cell>
          <cell r="E51">
            <v>0.04007928240740741</v>
          </cell>
        </row>
        <row r="52">
          <cell r="A52">
            <v>322</v>
          </cell>
          <cell r="B52" t="str">
            <v>Pascal</v>
          </cell>
          <cell r="C52" t="str">
            <v>WIDMER</v>
          </cell>
          <cell r="D52" t="str">
            <v>Master 2</v>
          </cell>
          <cell r="E52">
            <v>0.04021018518518518</v>
          </cell>
        </row>
        <row r="53">
          <cell r="A53">
            <v>338</v>
          </cell>
          <cell r="B53" t="str">
            <v>Quentin</v>
          </cell>
          <cell r="C53" t="str">
            <v>ARNAUD</v>
          </cell>
          <cell r="D53" t="str">
            <v>Sénior</v>
          </cell>
          <cell r="E53">
            <v>0.04028912037037037</v>
          </cell>
        </row>
        <row r="54">
          <cell r="A54">
            <v>300</v>
          </cell>
          <cell r="B54" t="str">
            <v>Arnaud</v>
          </cell>
          <cell r="C54" t="str">
            <v>TABUSTEAU</v>
          </cell>
          <cell r="D54" t="str">
            <v>Master 1</v>
          </cell>
          <cell r="E54">
            <v>0.040307638888888886</v>
          </cell>
        </row>
        <row r="55">
          <cell r="A55">
            <v>84</v>
          </cell>
          <cell r="B55" t="str">
            <v>Julien</v>
          </cell>
          <cell r="C55" t="str">
            <v>BRINJEAN</v>
          </cell>
          <cell r="D55" t="str">
            <v>Master 1</v>
          </cell>
          <cell r="E55">
            <v>0.04031863425925926</v>
          </cell>
        </row>
        <row r="56">
          <cell r="A56">
            <v>354</v>
          </cell>
          <cell r="B56" t="str">
            <v>Fabrice</v>
          </cell>
          <cell r="C56" t="str">
            <v>TERRONES</v>
          </cell>
          <cell r="D56" t="str">
            <v>Master 1</v>
          </cell>
          <cell r="E56">
            <v>0.040368981481481485</v>
          </cell>
        </row>
        <row r="57">
          <cell r="A57">
            <v>42</v>
          </cell>
          <cell r="B57" t="str">
            <v>LOIC</v>
          </cell>
          <cell r="C57" t="str">
            <v>GUERIN</v>
          </cell>
          <cell r="D57" t="str">
            <v>Sénior</v>
          </cell>
          <cell r="E57">
            <v>0.04044131944444444</v>
          </cell>
        </row>
        <row r="58">
          <cell r="A58">
            <v>39</v>
          </cell>
          <cell r="B58" t="str">
            <v>Patrick</v>
          </cell>
          <cell r="C58" t="str">
            <v>BEGHELLI</v>
          </cell>
          <cell r="D58" t="str">
            <v>Master 3</v>
          </cell>
          <cell r="E58">
            <v>0.040456712962962965</v>
          </cell>
        </row>
        <row r="59">
          <cell r="A59">
            <v>75</v>
          </cell>
          <cell r="B59" t="str">
            <v>Anthony</v>
          </cell>
          <cell r="C59" t="str">
            <v>PENA</v>
          </cell>
          <cell r="D59" t="str">
            <v>Sénior</v>
          </cell>
          <cell r="E59">
            <v>0.04048414351851852</v>
          </cell>
        </row>
        <row r="60">
          <cell r="A60">
            <v>48</v>
          </cell>
          <cell r="B60" t="str">
            <v>Francois</v>
          </cell>
          <cell r="C60" t="str">
            <v>COTTALORDA</v>
          </cell>
          <cell r="D60" t="str">
            <v>Master 2</v>
          </cell>
          <cell r="E60">
            <v>0.040489467592592594</v>
          </cell>
        </row>
        <row r="61">
          <cell r="A61">
            <v>342</v>
          </cell>
          <cell r="B61" t="str">
            <v>Matthieu</v>
          </cell>
          <cell r="C61" t="str">
            <v>HAMEL</v>
          </cell>
          <cell r="D61" t="str">
            <v>Sénior</v>
          </cell>
          <cell r="E61">
            <v>0.04063923611111111</v>
          </cell>
        </row>
        <row r="62">
          <cell r="A62">
            <v>240</v>
          </cell>
          <cell r="B62" t="str">
            <v>Victor</v>
          </cell>
          <cell r="C62" t="str">
            <v>ROUX</v>
          </cell>
          <cell r="D62" t="str">
            <v>Sénior</v>
          </cell>
          <cell r="E62">
            <v>0.04068981481481481</v>
          </cell>
        </row>
        <row r="63">
          <cell r="A63">
            <v>149</v>
          </cell>
          <cell r="B63" t="str">
            <v>Philippe</v>
          </cell>
          <cell r="C63" t="str">
            <v>ESTELLE</v>
          </cell>
          <cell r="D63" t="str">
            <v>Master 2</v>
          </cell>
          <cell r="E63">
            <v>0.040878935185185185</v>
          </cell>
        </row>
        <row r="64">
          <cell r="A64">
            <v>59</v>
          </cell>
          <cell r="B64" t="str">
            <v>Cedric</v>
          </cell>
          <cell r="C64" t="str">
            <v>PESCE</v>
          </cell>
          <cell r="D64" t="str">
            <v>Master 1</v>
          </cell>
          <cell r="E64">
            <v>0.040940625</v>
          </cell>
        </row>
        <row r="65">
          <cell r="A65">
            <v>73</v>
          </cell>
          <cell r="B65" t="str">
            <v>Alexandre</v>
          </cell>
          <cell r="C65" t="str">
            <v>SOLLIET</v>
          </cell>
          <cell r="D65" t="str">
            <v>Sénior</v>
          </cell>
          <cell r="E65">
            <v>0.04102928240740741</v>
          </cell>
        </row>
        <row r="66">
          <cell r="A66">
            <v>187</v>
          </cell>
          <cell r="B66" t="str">
            <v>Yoan</v>
          </cell>
          <cell r="C66" t="str">
            <v>FREIBURGER</v>
          </cell>
          <cell r="D66" t="str">
            <v>Master 1</v>
          </cell>
          <cell r="E66">
            <v>0.041053356481481486</v>
          </cell>
        </row>
        <row r="67">
          <cell r="A67">
            <v>320</v>
          </cell>
          <cell r="B67" t="str">
            <v>Jonathan</v>
          </cell>
          <cell r="C67" t="str">
            <v>SANCHEZ</v>
          </cell>
          <cell r="D67" t="str">
            <v>Sénior</v>
          </cell>
          <cell r="E67">
            <v>0.04124513888888889</v>
          </cell>
        </row>
        <row r="68">
          <cell r="A68">
            <v>49</v>
          </cell>
          <cell r="B68" t="str">
            <v>GEORGE</v>
          </cell>
          <cell r="C68" t="str">
            <v>EDWARDS</v>
          </cell>
          <cell r="D68" t="str">
            <v>Master 3</v>
          </cell>
          <cell r="E68">
            <v>0.04124791666666667</v>
          </cell>
        </row>
        <row r="69">
          <cell r="A69">
            <v>297</v>
          </cell>
          <cell r="B69" t="str">
            <v>Emmanuel</v>
          </cell>
          <cell r="C69" t="str">
            <v>ABATE</v>
          </cell>
          <cell r="D69" t="str">
            <v>Master 2</v>
          </cell>
          <cell r="E69">
            <v>0.041288657407407406</v>
          </cell>
        </row>
        <row r="70">
          <cell r="A70">
            <v>229</v>
          </cell>
          <cell r="B70" t="str">
            <v>Alain</v>
          </cell>
          <cell r="C70" t="str">
            <v>GIORDANO</v>
          </cell>
          <cell r="D70" t="str">
            <v>Master 2</v>
          </cell>
          <cell r="E70">
            <v>0.04172777777777778</v>
          </cell>
        </row>
        <row r="71">
          <cell r="A71">
            <v>339</v>
          </cell>
          <cell r="B71" t="str">
            <v>Jean</v>
          </cell>
          <cell r="C71" t="str">
            <v>RIGAUT</v>
          </cell>
          <cell r="D71" t="str">
            <v>Junior</v>
          </cell>
          <cell r="E71">
            <v>0.041795717592592596</v>
          </cell>
        </row>
        <row r="72">
          <cell r="A72">
            <v>265</v>
          </cell>
          <cell r="B72" t="str">
            <v>Benoit</v>
          </cell>
          <cell r="C72" t="str">
            <v>BELTRITTI</v>
          </cell>
          <cell r="D72" t="str">
            <v>Sénior</v>
          </cell>
          <cell r="E72">
            <v>0.04181168981481482</v>
          </cell>
        </row>
        <row r="73">
          <cell r="A73">
            <v>374</v>
          </cell>
          <cell r="B73" t="str">
            <v>Frédéric</v>
          </cell>
          <cell r="C73" t="str">
            <v>BONNEFILLE</v>
          </cell>
          <cell r="D73" t="str">
            <v>Junior</v>
          </cell>
          <cell r="E73">
            <v>0.04182060185185185</v>
          </cell>
        </row>
        <row r="74">
          <cell r="A74">
            <v>264</v>
          </cell>
          <cell r="B74" t="str">
            <v>Clément</v>
          </cell>
          <cell r="C74" t="str">
            <v>COMTE</v>
          </cell>
          <cell r="D74" t="str">
            <v>Sénior</v>
          </cell>
          <cell r="E74">
            <v>0.04183229166666667</v>
          </cell>
        </row>
        <row r="75">
          <cell r="A75">
            <v>327</v>
          </cell>
          <cell r="B75" t="str">
            <v>EDWIN</v>
          </cell>
          <cell r="C75" t="str">
            <v>LE GALLIC</v>
          </cell>
          <cell r="D75" t="str">
            <v>Cadet</v>
          </cell>
          <cell r="E75">
            <v>0.04184641203703704</v>
          </cell>
        </row>
        <row r="76">
          <cell r="A76">
            <v>108</v>
          </cell>
          <cell r="B76" t="str">
            <v>Richard</v>
          </cell>
          <cell r="C76" t="str">
            <v>MAURIN</v>
          </cell>
          <cell r="D76" t="str">
            <v>Master 2</v>
          </cell>
          <cell r="E76">
            <v>0.041857291666666664</v>
          </cell>
        </row>
        <row r="77">
          <cell r="A77">
            <v>350</v>
          </cell>
          <cell r="B77" t="str">
            <v>CHRISTOPHE</v>
          </cell>
          <cell r="C77" t="str">
            <v>CHALOT</v>
          </cell>
          <cell r="D77" t="str">
            <v>Master 1</v>
          </cell>
          <cell r="E77">
            <v>0.041885300925925927</v>
          </cell>
        </row>
        <row r="78">
          <cell r="A78">
            <v>140</v>
          </cell>
          <cell r="B78" t="str">
            <v>Christophe</v>
          </cell>
          <cell r="C78" t="str">
            <v>BLANCHY</v>
          </cell>
          <cell r="D78" t="str">
            <v>Master 2</v>
          </cell>
          <cell r="E78">
            <v>0.0418880787037037</v>
          </cell>
        </row>
        <row r="79">
          <cell r="A79">
            <v>228</v>
          </cell>
          <cell r="B79" t="str">
            <v>Theo</v>
          </cell>
          <cell r="C79" t="str">
            <v>BERTARINI</v>
          </cell>
          <cell r="D79" t="str">
            <v>Master 3</v>
          </cell>
          <cell r="E79">
            <v>0.04189826388888889</v>
          </cell>
        </row>
        <row r="80">
          <cell r="A80">
            <v>80</v>
          </cell>
          <cell r="B80" t="str">
            <v>Gilles</v>
          </cell>
          <cell r="C80" t="str">
            <v>CARAMAGNOL</v>
          </cell>
          <cell r="D80" t="str">
            <v>Master 2</v>
          </cell>
          <cell r="E80">
            <v>0.04190821759259259</v>
          </cell>
        </row>
        <row r="81">
          <cell r="A81">
            <v>116</v>
          </cell>
          <cell r="B81" t="str">
            <v>Eric</v>
          </cell>
          <cell r="C81" t="str">
            <v>ALEXANDRE</v>
          </cell>
          <cell r="D81" t="str">
            <v>Master 1</v>
          </cell>
          <cell r="E81">
            <v>0.041922453703703705</v>
          </cell>
        </row>
        <row r="82">
          <cell r="A82">
            <v>117</v>
          </cell>
          <cell r="B82" t="str">
            <v>Olivier</v>
          </cell>
          <cell r="C82" t="str">
            <v>DESMAISON</v>
          </cell>
          <cell r="D82" t="str">
            <v>Sénior</v>
          </cell>
          <cell r="E82">
            <v>0.04198703703703704</v>
          </cell>
        </row>
        <row r="83">
          <cell r="A83">
            <v>363</v>
          </cell>
          <cell r="B83" t="str">
            <v>Simon</v>
          </cell>
          <cell r="C83" t="str">
            <v>GUERDOUX</v>
          </cell>
          <cell r="D83" t="str">
            <v>Master 1</v>
          </cell>
          <cell r="E83">
            <v>0.042208449074074075</v>
          </cell>
        </row>
        <row r="84">
          <cell r="A84">
            <v>315</v>
          </cell>
          <cell r="B84" t="str">
            <v>Christophe</v>
          </cell>
          <cell r="C84" t="str">
            <v>GAILLARD</v>
          </cell>
          <cell r="D84" t="str">
            <v>Master 1</v>
          </cell>
          <cell r="E84">
            <v>0.042303703703703704</v>
          </cell>
        </row>
        <row r="85">
          <cell r="A85">
            <v>268</v>
          </cell>
          <cell r="B85" t="str">
            <v>Alexandre</v>
          </cell>
          <cell r="C85" t="str">
            <v>GIORDANO</v>
          </cell>
          <cell r="D85" t="str">
            <v>Master 2</v>
          </cell>
          <cell r="E85">
            <v>0.04274039351851852</v>
          </cell>
        </row>
        <row r="86">
          <cell r="A86">
            <v>222</v>
          </cell>
          <cell r="B86" t="str">
            <v>JEAN PIERRE</v>
          </cell>
          <cell r="C86" t="str">
            <v>CLERISSI</v>
          </cell>
          <cell r="D86" t="str">
            <v>Master 3</v>
          </cell>
          <cell r="E86">
            <v>0.04324340277777778</v>
          </cell>
        </row>
        <row r="87">
          <cell r="A87">
            <v>129</v>
          </cell>
          <cell r="B87" t="str">
            <v>Florian</v>
          </cell>
          <cell r="C87" t="str">
            <v>BROCHIER</v>
          </cell>
          <cell r="D87" t="str">
            <v>Master 1</v>
          </cell>
          <cell r="E87">
            <v>0.04332534722222222</v>
          </cell>
        </row>
        <row r="88">
          <cell r="A88">
            <v>294</v>
          </cell>
          <cell r="B88" t="str">
            <v>Aurelien</v>
          </cell>
          <cell r="C88" t="str">
            <v>GUCHAN</v>
          </cell>
          <cell r="D88" t="str">
            <v>Master 1</v>
          </cell>
          <cell r="E88">
            <v>0.04340543981481482</v>
          </cell>
        </row>
        <row r="89">
          <cell r="A89">
            <v>191</v>
          </cell>
          <cell r="B89" t="str">
            <v>FLORENT</v>
          </cell>
          <cell r="C89" t="str">
            <v>GINOD</v>
          </cell>
          <cell r="D89" t="str">
            <v>Cadet</v>
          </cell>
          <cell r="E89">
            <v>0.043464583333333334</v>
          </cell>
        </row>
        <row r="90">
          <cell r="A90">
            <v>53</v>
          </cell>
          <cell r="B90" t="str">
            <v>Benjamin</v>
          </cell>
          <cell r="C90" t="str">
            <v>REGNAUD</v>
          </cell>
          <cell r="D90" t="str">
            <v>Master 1</v>
          </cell>
          <cell r="E90">
            <v>0.04363240740740741</v>
          </cell>
        </row>
        <row r="91">
          <cell r="A91">
            <v>341</v>
          </cell>
          <cell r="B91" t="str">
            <v>Patrick</v>
          </cell>
          <cell r="C91" t="str">
            <v>MOYER</v>
          </cell>
          <cell r="D91" t="str">
            <v>Master 1</v>
          </cell>
          <cell r="E91">
            <v>0.04366261574074074</v>
          </cell>
        </row>
        <row r="92">
          <cell r="A92">
            <v>215</v>
          </cell>
          <cell r="B92" t="str">
            <v>Grégory</v>
          </cell>
          <cell r="C92" t="str">
            <v>BOUTEILLE</v>
          </cell>
          <cell r="D92" t="str">
            <v>Sénior</v>
          </cell>
          <cell r="E92">
            <v>0.043674305555555556</v>
          </cell>
        </row>
        <row r="93">
          <cell r="A93">
            <v>378</v>
          </cell>
          <cell r="B93" t="str">
            <v>BENJAMIN</v>
          </cell>
          <cell r="C93" t="str">
            <v>CAPERAN</v>
          </cell>
          <cell r="D93" t="str">
            <v>Master 2</v>
          </cell>
          <cell r="E93">
            <v>0.04371597222222222</v>
          </cell>
        </row>
        <row r="94">
          <cell r="A94">
            <v>56</v>
          </cell>
          <cell r="B94" t="str">
            <v>Stéphane</v>
          </cell>
          <cell r="C94" t="str">
            <v>GRANDCOLAS</v>
          </cell>
          <cell r="D94" t="str">
            <v>Master 3</v>
          </cell>
          <cell r="E94">
            <v>0.04377337962962963</v>
          </cell>
        </row>
        <row r="95">
          <cell r="A95">
            <v>143</v>
          </cell>
          <cell r="B95" t="str">
            <v>JEAN PIERRE</v>
          </cell>
          <cell r="C95" t="str">
            <v>KENIL</v>
          </cell>
          <cell r="D95" t="str">
            <v>Master 2</v>
          </cell>
          <cell r="E95">
            <v>0.04380081018518518</v>
          </cell>
        </row>
        <row r="96">
          <cell r="A96">
            <v>86</v>
          </cell>
          <cell r="B96" t="str">
            <v>Vincent</v>
          </cell>
          <cell r="C96" t="str">
            <v>GUIOT</v>
          </cell>
          <cell r="D96" t="str">
            <v>Master 1</v>
          </cell>
          <cell r="E96">
            <v>0.0439</v>
          </cell>
        </row>
        <row r="97">
          <cell r="A97">
            <v>195</v>
          </cell>
          <cell r="B97" t="str">
            <v>Hanna</v>
          </cell>
          <cell r="C97" t="str">
            <v>ISRAEL</v>
          </cell>
          <cell r="D97" t="str">
            <v>Féminine</v>
          </cell>
          <cell r="E97">
            <v>0.044108449074074074</v>
          </cell>
        </row>
        <row r="98">
          <cell r="A98">
            <v>275</v>
          </cell>
          <cell r="B98" t="str">
            <v>LAURENT</v>
          </cell>
          <cell r="C98" t="str">
            <v>DARET</v>
          </cell>
          <cell r="D98" t="str">
            <v>Master 2</v>
          </cell>
          <cell r="E98">
            <v>0.044140625</v>
          </cell>
        </row>
        <row r="99">
          <cell r="A99">
            <v>102</v>
          </cell>
          <cell r="B99" t="str">
            <v>Nicolas</v>
          </cell>
          <cell r="C99" t="str">
            <v>IDELON</v>
          </cell>
          <cell r="D99" t="str">
            <v>Master 1</v>
          </cell>
          <cell r="E99">
            <v>0.044161574074074075</v>
          </cell>
        </row>
        <row r="100">
          <cell r="A100">
            <v>132</v>
          </cell>
          <cell r="B100" t="str">
            <v>Laurent</v>
          </cell>
          <cell r="C100" t="str">
            <v>BLENGINO</v>
          </cell>
          <cell r="D100" t="str">
            <v>Master 1</v>
          </cell>
          <cell r="E100">
            <v>0.044263773148148146</v>
          </cell>
        </row>
        <row r="101">
          <cell r="A101">
            <v>40</v>
          </cell>
          <cell r="B101" t="str">
            <v>Thibaud</v>
          </cell>
          <cell r="C101" t="str">
            <v>DAVID</v>
          </cell>
          <cell r="D101" t="str">
            <v>Sénior</v>
          </cell>
          <cell r="E101">
            <v>0.04427465277777778</v>
          </cell>
        </row>
        <row r="102">
          <cell r="A102">
            <v>139</v>
          </cell>
          <cell r="B102" t="str">
            <v>Franck</v>
          </cell>
          <cell r="C102" t="str">
            <v>PULéO</v>
          </cell>
          <cell r="D102" t="str">
            <v>Master 1</v>
          </cell>
          <cell r="E102">
            <v>0.04437974537037037</v>
          </cell>
        </row>
        <row r="103">
          <cell r="A103">
            <v>235</v>
          </cell>
          <cell r="B103" t="str">
            <v>Arnaud</v>
          </cell>
          <cell r="C103" t="str">
            <v>BEAUREGARD</v>
          </cell>
          <cell r="D103" t="str">
            <v>Master 1</v>
          </cell>
          <cell r="E103">
            <v>0.04439837962962963</v>
          </cell>
        </row>
        <row r="104">
          <cell r="A104">
            <v>196</v>
          </cell>
          <cell r="B104" t="str">
            <v>Nadine</v>
          </cell>
          <cell r="C104" t="str">
            <v>SAPIN</v>
          </cell>
          <cell r="D104" t="str">
            <v>Féminine</v>
          </cell>
          <cell r="E104">
            <v>0.044514467592592595</v>
          </cell>
        </row>
        <row r="105">
          <cell r="A105">
            <v>93</v>
          </cell>
          <cell r="B105" t="str">
            <v>ALAIN</v>
          </cell>
          <cell r="C105" t="str">
            <v>PANNIER</v>
          </cell>
          <cell r="D105" t="str">
            <v>Master 2</v>
          </cell>
          <cell r="E105">
            <v>0.04471608796296296</v>
          </cell>
        </row>
        <row r="106">
          <cell r="A106">
            <v>324</v>
          </cell>
          <cell r="B106" t="str">
            <v>Frédéric</v>
          </cell>
          <cell r="C106" t="str">
            <v>BABONAUX</v>
          </cell>
          <cell r="D106" t="str">
            <v>Sénior</v>
          </cell>
          <cell r="E106">
            <v>0.04496678240740741</v>
          </cell>
        </row>
        <row r="107">
          <cell r="A107">
            <v>249</v>
          </cell>
          <cell r="B107" t="str">
            <v>Jacky</v>
          </cell>
          <cell r="C107" t="str">
            <v>BOUGEARD</v>
          </cell>
          <cell r="D107" t="str">
            <v>Master 2</v>
          </cell>
          <cell r="E107">
            <v>0.045143634259259255</v>
          </cell>
        </row>
        <row r="108">
          <cell r="A108">
            <v>166</v>
          </cell>
          <cell r="B108" t="str">
            <v>Rémi</v>
          </cell>
          <cell r="C108" t="str">
            <v>BIENVENU</v>
          </cell>
          <cell r="D108" t="str">
            <v>Sénior</v>
          </cell>
          <cell r="E108">
            <v>0.04523923611111111</v>
          </cell>
        </row>
        <row r="109">
          <cell r="A109">
            <v>267</v>
          </cell>
          <cell r="B109" t="str">
            <v>Matthias</v>
          </cell>
          <cell r="C109" t="str">
            <v>KNAUS</v>
          </cell>
          <cell r="D109" t="str">
            <v>Master 1</v>
          </cell>
          <cell r="E109">
            <v>0.045271180555555554</v>
          </cell>
        </row>
        <row r="110">
          <cell r="A110">
            <v>391</v>
          </cell>
          <cell r="B110" t="str">
            <v>LoÏc</v>
          </cell>
          <cell r="C110" t="str">
            <v>DUMAS</v>
          </cell>
          <cell r="D110" t="str">
            <v>Cadet</v>
          </cell>
          <cell r="E110">
            <v>0.0453037037037037</v>
          </cell>
        </row>
        <row r="111">
          <cell r="A111">
            <v>319</v>
          </cell>
          <cell r="B111" t="str">
            <v>Aurelien</v>
          </cell>
          <cell r="C111" t="str">
            <v>FERRIERE</v>
          </cell>
          <cell r="D111" t="str">
            <v>Sénior</v>
          </cell>
          <cell r="E111">
            <v>0.04530520833333333</v>
          </cell>
        </row>
        <row r="112">
          <cell r="A112">
            <v>193</v>
          </cell>
          <cell r="B112" t="str">
            <v>Morgane</v>
          </cell>
          <cell r="C112" t="str">
            <v>JONNIER</v>
          </cell>
          <cell r="D112" t="str">
            <v>Féminine</v>
          </cell>
          <cell r="E112">
            <v>0.045428587962962966</v>
          </cell>
        </row>
        <row r="113">
          <cell r="A113">
            <v>392</v>
          </cell>
          <cell r="B113" t="str">
            <v>Julien</v>
          </cell>
          <cell r="C113" t="str">
            <v>LAFONT</v>
          </cell>
          <cell r="D113" t="str">
            <v>Master 1</v>
          </cell>
          <cell r="E113">
            <v>0.045512500000000004</v>
          </cell>
        </row>
        <row r="114">
          <cell r="A114">
            <v>163</v>
          </cell>
          <cell r="B114" t="str">
            <v>Florian</v>
          </cell>
          <cell r="C114" t="str">
            <v>OCCELLI</v>
          </cell>
          <cell r="D114" t="str">
            <v>Junior</v>
          </cell>
          <cell r="E114">
            <v>0.04557037037037037</v>
          </cell>
        </row>
        <row r="115">
          <cell r="A115">
            <v>329</v>
          </cell>
          <cell r="B115" t="str">
            <v>Antoine</v>
          </cell>
          <cell r="C115" t="str">
            <v>MACAGNO</v>
          </cell>
          <cell r="D115" t="str">
            <v>Cadet</v>
          </cell>
          <cell r="E115">
            <v>0.04558287037037037</v>
          </cell>
        </row>
        <row r="116">
          <cell r="A116">
            <v>154</v>
          </cell>
          <cell r="B116" t="str">
            <v>ALEXANDRE</v>
          </cell>
          <cell r="C116" t="str">
            <v>BELLEDENT</v>
          </cell>
          <cell r="D116" t="str">
            <v>Sénior</v>
          </cell>
          <cell r="E116">
            <v>0.0457337962962963</v>
          </cell>
        </row>
        <row r="117">
          <cell r="A117">
            <v>110</v>
          </cell>
          <cell r="B117" t="str">
            <v>Gregory</v>
          </cell>
          <cell r="C117" t="str">
            <v>ZINS</v>
          </cell>
          <cell r="D117" t="str">
            <v>Master 1</v>
          </cell>
          <cell r="E117">
            <v>0.04578356481481481</v>
          </cell>
        </row>
        <row r="118">
          <cell r="A118">
            <v>146</v>
          </cell>
          <cell r="B118" t="str">
            <v>FLORIAN</v>
          </cell>
          <cell r="C118" t="str">
            <v>BUISSON</v>
          </cell>
          <cell r="D118" t="str">
            <v>Sénior</v>
          </cell>
          <cell r="E118">
            <v>0.045887268518518515</v>
          </cell>
        </row>
        <row r="119">
          <cell r="A119">
            <v>197</v>
          </cell>
          <cell r="B119" t="str">
            <v>Axelle</v>
          </cell>
          <cell r="C119" t="str">
            <v>MURIGNEUX</v>
          </cell>
          <cell r="D119" t="str">
            <v>Féminine</v>
          </cell>
          <cell r="E119">
            <v>0.045912731481481485</v>
          </cell>
        </row>
        <row r="120">
          <cell r="A120">
            <v>234</v>
          </cell>
          <cell r="B120" t="str">
            <v>MAXIME</v>
          </cell>
          <cell r="C120" t="str">
            <v>FORISSIER</v>
          </cell>
          <cell r="D120" t="str">
            <v>Master 2</v>
          </cell>
          <cell r="E120">
            <v>0.04599270833333333</v>
          </cell>
        </row>
        <row r="121">
          <cell r="A121">
            <v>367</v>
          </cell>
          <cell r="B121" t="str">
            <v>Christophe</v>
          </cell>
          <cell r="C121" t="str">
            <v>RIBA</v>
          </cell>
          <cell r="D121" t="str">
            <v>Master 2</v>
          </cell>
          <cell r="E121">
            <v>0.046219560185185186</v>
          </cell>
        </row>
        <row r="122">
          <cell r="A122">
            <v>52</v>
          </cell>
          <cell r="B122" t="str">
            <v>Bernard</v>
          </cell>
          <cell r="C122" t="str">
            <v>BORGHINO</v>
          </cell>
          <cell r="D122" t="str">
            <v>Master 3</v>
          </cell>
          <cell r="E122">
            <v>0.04627083333333334</v>
          </cell>
        </row>
        <row r="123">
          <cell r="A123">
            <v>328</v>
          </cell>
          <cell r="B123" t="str">
            <v>Stephan</v>
          </cell>
          <cell r="C123" t="str">
            <v>BARBIERA</v>
          </cell>
          <cell r="D123" t="str">
            <v>Master 2</v>
          </cell>
          <cell r="E123">
            <v>0.04629675925925926</v>
          </cell>
        </row>
        <row r="124">
          <cell r="A124">
            <v>316</v>
          </cell>
          <cell r="B124" t="str">
            <v>Jerome</v>
          </cell>
          <cell r="C124" t="str">
            <v>LEROUX</v>
          </cell>
          <cell r="D124" t="str">
            <v>Master 1</v>
          </cell>
          <cell r="E124">
            <v>0.04637060185185185</v>
          </cell>
        </row>
        <row r="125">
          <cell r="A125">
            <v>27</v>
          </cell>
          <cell r="B125" t="str">
            <v>CORRENTIN</v>
          </cell>
          <cell r="C125" t="str">
            <v>FAZILLE</v>
          </cell>
          <cell r="D125" t="str">
            <v>Sénior</v>
          </cell>
          <cell r="E125">
            <v>0.04640023148148148</v>
          </cell>
        </row>
        <row r="126">
          <cell r="A126">
            <v>318</v>
          </cell>
          <cell r="B126" t="str">
            <v>Tom</v>
          </cell>
          <cell r="C126" t="str">
            <v>LAINE</v>
          </cell>
          <cell r="D126" t="str">
            <v>Sénior</v>
          </cell>
          <cell r="E126">
            <v>0.04652199074074074</v>
          </cell>
        </row>
        <row r="127">
          <cell r="A127">
            <v>90</v>
          </cell>
          <cell r="B127" t="str">
            <v>Pierre</v>
          </cell>
          <cell r="C127" t="str">
            <v>RUBINO</v>
          </cell>
          <cell r="D127" t="str">
            <v>Cadet</v>
          </cell>
          <cell r="E127">
            <v>0.04660358796296297</v>
          </cell>
        </row>
        <row r="128">
          <cell r="A128">
            <v>295</v>
          </cell>
          <cell r="B128" t="str">
            <v>Benjamin</v>
          </cell>
          <cell r="C128" t="str">
            <v>MAICON</v>
          </cell>
          <cell r="D128" t="str">
            <v>Sénior</v>
          </cell>
          <cell r="E128">
            <v>0.04678900462962963</v>
          </cell>
        </row>
        <row r="129">
          <cell r="A129">
            <v>364</v>
          </cell>
          <cell r="B129" t="str">
            <v>Ben</v>
          </cell>
          <cell r="C129" t="str">
            <v>RATHELOT</v>
          </cell>
          <cell r="D129" t="str">
            <v>Master 1</v>
          </cell>
          <cell r="E129">
            <v>0.04712488425925926</v>
          </cell>
        </row>
        <row r="130">
          <cell r="A130">
            <v>103</v>
          </cell>
          <cell r="B130" t="str">
            <v>Sylvain</v>
          </cell>
          <cell r="C130" t="str">
            <v>GUIS</v>
          </cell>
          <cell r="D130" t="str">
            <v>Sénior</v>
          </cell>
          <cell r="E130">
            <v>0.047145601851851855</v>
          </cell>
        </row>
        <row r="131">
          <cell r="A131">
            <v>115</v>
          </cell>
          <cell r="B131" t="str">
            <v>Benoît</v>
          </cell>
          <cell r="C131" t="str">
            <v>PICON</v>
          </cell>
          <cell r="D131" t="str">
            <v>Master 1</v>
          </cell>
          <cell r="E131">
            <v>0.047182060185185185</v>
          </cell>
        </row>
        <row r="132">
          <cell r="A132">
            <v>382</v>
          </cell>
          <cell r="B132" t="str">
            <v>Bruno</v>
          </cell>
          <cell r="C132" t="str">
            <v>SANGUEDOLCE</v>
          </cell>
          <cell r="D132" t="str">
            <v>Master 2</v>
          </cell>
          <cell r="E132">
            <v>0.04724675925925926</v>
          </cell>
        </row>
        <row r="133">
          <cell r="A133">
            <v>85</v>
          </cell>
          <cell r="B133" t="str">
            <v>SEBASTIEN</v>
          </cell>
          <cell r="C133" t="str">
            <v>BELTRANDI</v>
          </cell>
          <cell r="D133" t="str">
            <v>Master 1</v>
          </cell>
          <cell r="E133">
            <v>0.047435300925925926</v>
          </cell>
        </row>
        <row r="134">
          <cell r="A134">
            <v>345</v>
          </cell>
          <cell r="B134" t="str">
            <v>Remi</v>
          </cell>
          <cell r="C134" t="str">
            <v>CHARTREUX</v>
          </cell>
          <cell r="D134" t="str">
            <v>Junior</v>
          </cell>
          <cell r="E134">
            <v>0.04745358796296296</v>
          </cell>
        </row>
        <row r="135">
          <cell r="A135">
            <v>226</v>
          </cell>
          <cell r="B135" t="str">
            <v>Arnaud</v>
          </cell>
          <cell r="C135" t="str">
            <v>ROMAN</v>
          </cell>
          <cell r="D135" t="str">
            <v>Master 2</v>
          </cell>
          <cell r="E135">
            <v>0.04753506944444444</v>
          </cell>
        </row>
        <row r="136">
          <cell r="A136">
            <v>302</v>
          </cell>
          <cell r="B136" t="str">
            <v>Vincent</v>
          </cell>
          <cell r="C136" t="str">
            <v>PARETI</v>
          </cell>
          <cell r="D136" t="str">
            <v>Sénior</v>
          </cell>
          <cell r="E136">
            <v>0.04776377314814815</v>
          </cell>
        </row>
        <row r="137">
          <cell r="A137">
            <v>61</v>
          </cell>
          <cell r="B137" t="str">
            <v>Benjamin</v>
          </cell>
          <cell r="C137" t="str">
            <v>ASSIé</v>
          </cell>
          <cell r="D137" t="str">
            <v>Sénior</v>
          </cell>
          <cell r="E137">
            <v>0.04776550925925926</v>
          </cell>
        </row>
        <row r="138">
          <cell r="A138">
            <v>130</v>
          </cell>
          <cell r="B138" t="str">
            <v>FRANCK</v>
          </cell>
          <cell r="C138" t="str">
            <v>LAVAL</v>
          </cell>
          <cell r="D138" t="str">
            <v>Master 2</v>
          </cell>
          <cell r="E138">
            <v>0.04809201388888888</v>
          </cell>
        </row>
        <row r="139">
          <cell r="A139">
            <v>340</v>
          </cell>
          <cell r="B139" t="str">
            <v>Bruno</v>
          </cell>
          <cell r="C139" t="str">
            <v>MIONET</v>
          </cell>
          <cell r="D139" t="str">
            <v>Master 2</v>
          </cell>
          <cell r="E139">
            <v>0.04815740740740741</v>
          </cell>
        </row>
        <row r="140">
          <cell r="A140">
            <v>276</v>
          </cell>
          <cell r="B140" t="str">
            <v>Julien</v>
          </cell>
          <cell r="C140" t="str">
            <v>CARRETTA</v>
          </cell>
          <cell r="D140" t="str">
            <v>Master 1</v>
          </cell>
          <cell r="E140">
            <v>0.048259259259259266</v>
          </cell>
        </row>
        <row r="141">
          <cell r="A141">
            <v>290</v>
          </cell>
          <cell r="B141" t="str">
            <v>JC</v>
          </cell>
          <cell r="C141" t="str">
            <v>DAVID</v>
          </cell>
          <cell r="D141" t="str">
            <v>Sénior</v>
          </cell>
          <cell r="E141">
            <v>0.04830277777777777</v>
          </cell>
        </row>
        <row r="142">
          <cell r="A142">
            <v>106</v>
          </cell>
          <cell r="B142" t="str">
            <v>Gérard</v>
          </cell>
          <cell r="C142" t="str">
            <v>DAME</v>
          </cell>
          <cell r="D142" t="str">
            <v>Master 3</v>
          </cell>
          <cell r="E142">
            <v>0.04841782407407408</v>
          </cell>
        </row>
        <row r="143">
          <cell r="A143">
            <v>183</v>
          </cell>
          <cell r="B143" t="str">
            <v>Anthony</v>
          </cell>
          <cell r="C143" t="str">
            <v>ANDRé</v>
          </cell>
          <cell r="D143" t="str">
            <v>Sénior</v>
          </cell>
          <cell r="E143">
            <v>0.04844525462962963</v>
          </cell>
        </row>
        <row r="144">
          <cell r="A144">
            <v>125</v>
          </cell>
          <cell r="B144" t="str">
            <v>Graham</v>
          </cell>
          <cell r="C144" t="str">
            <v>MOLLER</v>
          </cell>
          <cell r="D144" t="str">
            <v>Master 2</v>
          </cell>
          <cell r="E144">
            <v>0.04849039351851851</v>
          </cell>
        </row>
        <row r="145">
          <cell r="A145">
            <v>214</v>
          </cell>
          <cell r="B145" t="str">
            <v>Thomas</v>
          </cell>
          <cell r="C145" t="str">
            <v>BERTRAND</v>
          </cell>
          <cell r="D145" t="str">
            <v>Sénior</v>
          </cell>
          <cell r="E145">
            <v>0.048587268518518516</v>
          </cell>
        </row>
        <row r="146">
          <cell r="A146">
            <v>252</v>
          </cell>
          <cell r="B146" t="str">
            <v>Kevin</v>
          </cell>
          <cell r="C146" t="str">
            <v>THOMAS</v>
          </cell>
          <cell r="D146" t="str">
            <v>Cadet</v>
          </cell>
          <cell r="E146">
            <v>0.04885034722222222</v>
          </cell>
        </row>
        <row r="147">
          <cell r="A147">
            <v>155</v>
          </cell>
          <cell r="B147" t="str">
            <v>Simon</v>
          </cell>
          <cell r="C147" t="str">
            <v>BODDAERT</v>
          </cell>
          <cell r="D147" t="str">
            <v>Master 1</v>
          </cell>
          <cell r="E147">
            <v>0.04903344907407407</v>
          </cell>
        </row>
        <row r="148">
          <cell r="A148">
            <v>255</v>
          </cell>
          <cell r="B148" t="str">
            <v>Hervé</v>
          </cell>
          <cell r="C148" t="str">
            <v>BUTTIGLI</v>
          </cell>
          <cell r="D148" t="str">
            <v>Master 2</v>
          </cell>
          <cell r="E148">
            <v>0.04919363425925926</v>
          </cell>
        </row>
        <row r="149">
          <cell r="A149">
            <v>74</v>
          </cell>
          <cell r="B149" t="str">
            <v>Romain</v>
          </cell>
          <cell r="C149" t="str">
            <v>CARLICCHI</v>
          </cell>
          <cell r="D149" t="str">
            <v>Sénior</v>
          </cell>
          <cell r="E149">
            <v>0.049238194444444446</v>
          </cell>
        </row>
        <row r="150">
          <cell r="A150">
            <v>82</v>
          </cell>
          <cell r="B150" t="str">
            <v>Alexandre</v>
          </cell>
          <cell r="C150" t="str">
            <v>CHAMBON</v>
          </cell>
          <cell r="D150" t="str">
            <v>Sénior</v>
          </cell>
          <cell r="E150">
            <v>0.04965474537037037</v>
          </cell>
        </row>
        <row r="151">
          <cell r="A151">
            <v>127</v>
          </cell>
          <cell r="B151" t="str">
            <v>Julien</v>
          </cell>
          <cell r="C151" t="str">
            <v>PIERINI</v>
          </cell>
          <cell r="D151" t="str">
            <v>Master 1</v>
          </cell>
          <cell r="E151">
            <v>0.05003576388888889</v>
          </cell>
        </row>
        <row r="152">
          <cell r="A152">
            <v>123</v>
          </cell>
          <cell r="B152" t="str">
            <v>Damien</v>
          </cell>
          <cell r="C152" t="str">
            <v>COMPAGNION</v>
          </cell>
          <cell r="D152" t="str">
            <v>Sénior</v>
          </cell>
          <cell r="E152">
            <v>0.050086458333333334</v>
          </cell>
        </row>
        <row r="153">
          <cell r="A153">
            <v>301</v>
          </cell>
          <cell r="B153" t="str">
            <v>Clément</v>
          </cell>
          <cell r="C153" t="str">
            <v>FAUVELET</v>
          </cell>
          <cell r="D153" t="str">
            <v>Junior</v>
          </cell>
          <cell r="E153">
            <v>0.05016435185185185</v>
          </cell>
        </row>
        <row r="154">
          <cell r="A154">
            <v>269</v>
          </cell>
          <cell r="B154" t="str">
            <v>Stéphane</v>
          </cell>
          <cell r="C154" t="str">
            <v>FIA</v>
          </cell>
          <cell r="D154" t="str">
            <v>Master 2</v>
          </cell>
          <cell r="E154">
            <v>0.050902662037037034</v>
          </cell>
        </row>
        <row r="155">
          <cell r="A155">
            <v>311</v>
          </cell>
          <cell r="B155" t="str">
            <v>Damien</v>
          </cell>
          <cell r="C155" t="str">
            <v>LEBLOND</v>
          </cell>
          <cell r="D155" t="str">
            <v>Master 1</v>
          </cell>
          <cell r="E155">
            <v>0.050970138888888884</v>
          </cell>
        </row>
        <row r="156">
          <cell r="A156">
            <v>387</v>
          </cell>
          <cell r="B156" t="str">
            <v>Hugo</v>
          </cell>
          <cell r="C156" t="str">
            <v>BAYLE</v>
          </cell>
          <cell r="D156" t="str">
            <v>Junior</v>
          </cell>
          <cell r="E156">
            <v>0.05107592592592593</v>
          </cell>
        </row>
        <row r="157">
          <cell r="A157">
            <v>281</v>
          </cell>
          <cell r="B157" t="str">
            <v>Thomas</v>
          </cell>
          <cell r="C157" t="str">
            <v>PEER</v>
          </cell>
          <cell r="D157" t="str">
            <v>Master 2</v>
          </cell>
          <cell r="E157">
            <v>0.05111840277777778</v>
          </cell>
        </row>
        <row r="158">
          <cell r="A158">
            <v>285</v>
          </cell>
          <cell r="B158" t="str">
            <v>ERIC</v>
          </cell>
          <cell r="C158" t="str">
            <v>FAGEOL</v>
          </cell>
          <cell r="D158" t="str">
            <v>Master 2</v>
          </cell>
          <cell r="E158">
            <v>0.05120763888888889</v>
          </cell>
        </row>
        <row r="159">
          <cell r="A159">
            <v>331</v>
          </cell>
          <cell r="B159" t="str">
            <v>Gerald</v>
          </cell>
          <cell r="C159" t="str">
            <v>BOULIC</v>
          </cell>
          <cell r="D159" t="str">
            <v>Master 2</v>
          </cell>
          <cell r="E159">
            <v>0.051460185185185185</v>
          </cell>
        </row>
        <row r="160">
          <cell r="A160">
            <v>321</v>
          </cell>
          <cell r="B160" t="str">
            <v>Romain</v>
          </cell>
          <cell r="C160" t="str">
            <v>SGARD</v>
          </cell>
          <cell r="D160" t="str">
            <v>Sénior</v>
          </cell>
          <cell r="E160">
            <v>0.051484143518518516</v>
          </cell>
        </row>
        <row r="161">
          <cell r="A161">
            <v>147</v>
          </cell>
          <cell r="B161" t="str">
            <v>MAXIME</v>
          </cell>
          <cell r="C161" t="str">
            <v>DOCHIER</v>
          </cell>
          <cell r="D161" t="str">
            <v>Sénior</v>
          </cell>
          <cell r="E161">
            <v>0.051503819444444446</v>
          </cell>
        </row>
        <row r="162">
          <cell r="A162">
            <v>107</v>
          </cell>
          <cell r="B162" t="str">
            <v>Stephane</v>
          </cell>
          <cell r="C162" t="str">
            <v>FLORES</v>
          </cell>
          <cell r="D162" t="str">
            <v>Master 2</v>
          </cell>
          <cell r="E162">
            <v>0.051859259259259265</v>
          </cell>
        </row>
        <row r="163">
          <cell r="A163">
            <v>170</v>
          </cell>
          <cell r="B163" t="str">
            <v>Pierre</v>
          </cell>
          <cell r="C163" t="str">
            <v>JAHAN</v>
          </cell>
          <cell r="D163" t="str">
            <v>Master 3</v>
          </cell>
          <cell r="E163">
            <v>0.05198229166666667</v>
          </cell>
        </row>
        <row r="164">
          <cell r="A164">
            <v>156</v>
          </cell>
          <cell r="B164" t="str">
            <v>Philippe</v>
          </cell>
          <cell r="C164" t="str">
            <v>CHIMOT</v>
          </cell>
          <cell r="D164" t="str">
            <v>Master 3</v>
          </cell>
          <cell r="E164">
            <v>0.052038425925925925</v>
          </cell>
        </row>
        <row r="165">
          <cell r="A165">
            <v>184</v>
          </cell>
          <cell r="B165" t="str">
            <v>Gilles</v>
          </cell>
          <cell r="C165" t="str">
            <v>SABIN</v>
          </cell>
          <cell r="D165" t="str">
            <v>Master 3</v>
          </cell>
          <cell r="E165">
            <v>0.05206400462962963</v>
          </cell>
        </row>
        <row r="166">
          <cell r="A166">
            <v>293</v>
          </cell>
          <cell r="B166" t="str">
            <v>Bastien</v>
          </cell>
          <cell r="C166" t="str">
            <v>FASSI</v>
          </cell>
          <cell r="D166" t="str">
            <v>Sénior</v>
          </cell>
          <cell r="E166">
            <v>0.05207546296296296</v>
          </cell>
        </row>
        <row r="167">
          <cell r="A167">
            <v>185</v>
          </cell>
          <cell r="B167" t="str">
            <v>David</v>
          </cell>
          <cell r="C167" t="str">
            <v>SOUDAIN</v>
          </cell>
          <cell r="D167" t="str">
            <v>Master 2</v>
          </cell>
          <cell r="E167">
            <v>0.052722569444444436</v>
          </cell>
        </row>
        <row r="168">
          <cell r="A168">
            <v>368</v>
          </cell>
          <cell r="B168" t="str">
            <v>Eric</v>
          </cell>
          <cell r="C168" t="str">
            <v>MOULIN</v>
          </cell>
          <cell r="D168" t="str">
            <v>Master 2</v>
          </cell>
          <cell r="E168">
            <v>0.05300046296296296</v>
          </cell>
        </row>
        <row r="169">
          <cell r="A169">
            <v>257</v>
          </cell>
          <cell r="B169" t="str">
            <v>Pierre</v>
          </cell>
          <cell r="C169" t="str">
            <v>BREMOND</v>
          </cell>
          <cell r="D169" t="str">
            <v>Sénior</v>
          </cell>
          <cell r="E169">
            <v>0.05318958333333333</v>
          </cell>
        </row>
        <row r="170">
          <cell r="A170">
            <v>266</v>
          </cell>
          <cell r="B170" t="str">
            <v>Geoffray</v>
          </cell>
          <cell r="C170" t="str">
            <v>LATTEUX</v>
          </cell>
          <cell r="D170" t="str">
            <v>Master 2</v>
          </cell>
          <cell r="E170">
            <v>0.053267476851851854</v>
          </cell>
        </row>
        <row r="171">
          <cell r="A171">
            <v>237</v>
          </cell>
          <cell r="B171" t="str">
            <v>Erwan</v>
          </cell>
          <cell r="C171" t="str">
            <v>LARIVIERE-GILLET</v>
          </cell>
          <cell r="D171" t="str">
            <v>Master 1</v>
          </cell>
          <cell r="E171">
            <v>0.053501851851851856</v>
          </cell>
        </row>
        <row r="172">
          <cell r="A172">
            <v>271</v>
          </cell>
          <cell r="B172" t="str">
            <v>Michel</v>
          </cell>
          <cell r="C172" t="str">
            <v>SALVADORI</v>
          </cell>
          <cell r="D172" t="str">
            <v>Master 1</v>
          </cell>
          <cell r="E172">
            <v>0.05358460648148148</v>
          </cell>
        </row>
        <row r="173">
          <cell r="A173">
            <v>172</v>
          </cell>
          <cell r="B173" t="str">
            <v>Julien</v>
          </cell>
          <cell r="C173" t="str">
            <v>SALDO</v>
          </cell>
          <cell r="D173" t="str">
            <v>Master 1</v>
          </cell>
          <cell r="E173">
            <v>0.05364016203703704</v>
          </cell>
        </row>
        <row r="174">
          <cell r="A174">
            <v>169</v>
          </cell>
          <cell r="B174" t="str">
            <v>ARNAUD</v>
          </cell>
          <cell r="C174" t="str">
            <v>ALLARD</v>
          </cell>
          <cell r="D174" t="str">
            <v>Master 1</v>
          </cell>
          <cell r="E174">
            <v>0.053994560185185184</v>
          </cell>
        </row>
        <row r="175">
          <cell r="A175">
            <v>274</v>
          </cell>
          <cell r="B175" t="str">
            <v>FREDERIC</v>
          </cell>
          <cell r="C175" t="str">
            <v>FORNELLI</v>
          </cell>
          <cell r="D175" t="str">
            <v>Master 2</v>
          </cell>
          <cell r="E175">
            <v>0.054616435185185185</v>
          </cell>
        </row>
        <row r="176">
          <cell r="A176">
            <v>216</v>
          </cell>
          <cell r="B176" t="str">
            <v>Jean-Louis</v>
          </cell>
          <cell r="C176" t="str">
            <v>CORNUS</v>
          </cell>
          <cell r="D176" t="str">
            <v>Master 2</v>
          </cell>
          <cell r="E176">
            <v>0.05465428240740741</v>
          </cell>
        </row>
        <row r="177">
          <cell r="A177">
            <v>119</v>
          </cell>
          <cell r="B177" t="str">
            <v>Jonathan</v>
          </cell>
          <cell r="C177" t="str">
            <v>FRUCTUOSO</v>
          </cell>
          <cell r="D177" t="str">
            <v>Sénior</v>
          </cell>
          <cell r="E177">
            <v>0.05501458333333334</v>
          </cell>
        </row>
        <row r="178">
          <cell r="A178">
            <v>370</v>
          </cell>
          <cell r="B178" t="str">
            <v>Nicolas</v>
          </cell>
          <cell r="C178" t="str">
            <v>MERLINO</v>
          </cell>
          <cell r="D178" t="str">
            <v>Sénior</v>
          </cell>
          <cell r="E178">
            <v>0.055036342592592595</v>
          </cell>
        </row>
        <row r="179">
          <cell r="A179">
            <v>88</v>
          </cell>
          <cell r="B179" t="str">
            <v>Nicolas</v>
          </cell>
          <cell r="C179" t="str">
            <v>CAPELLI</v>
          </cell>
          <cell r="D179" t="str">
            <v>Sénior</v>
          </cell>
          <cell r="E179">
            <v>0.05511736111111112</v>
          </cell>
        </row>
        <row r="180">
          <cell r="A180">
            <v>383</v>
          </cell>
          <cell r="B180" t="str">
            <v>Thierry</v>
          </cell>
          <cell r="C180" t="str">
            <v>DEPETRIS</v>
          </cell>
          <cell r="D180" t="str">
            <v>Master 2</v>
          </cell>
          <cell r="E180">
            <v>0.05570451388888889</v>
          </cell>
        </row>
        <row r="181">
          <cell r="A181">
            <v>361</v>
          </cell>
          <cell r="B181" t="str">
            <v>Rodolphe</v>
          </cell>
          <cell r="C181" t="str">
            <v>LANRIVAIN</v>
          </cell>
          <cell r="D181" t="str">
            <v>Master 1</v>
          </cell>
          <cell r="E181">
            <v>0.05587824074074074</v>
          </cell>
        </row>
        <row r="182">
          <cell r="A182">
            <v>104</v>
          </cell>
          <cell r="B182" t="str">
            <v>Florian</v>
          </cell>
          <cell r="C182" t="str">
            <v>GUIS</v>
          </cell>
          <cell r="D182" t="str">
            <v>Sénior</v>
          </cell>
          <cell r="E182">
            <v>0.05595567129629629</v>
          </cell>
        </row>
        <row r="183">
          <cell r="A183">
            <v>171</v>
          </cell>
          <cell r="B183" t="str">
            <v>Pierre Yves</v>
          </cell>
          <cell r="C183" t="str">
            <v>KERBRAT</v>
          </cell>
          <cell r="D183" t="str">
            <v>Master 1</v>
          </cell>
          <cell r="E183">
            <v>0.05605810185185185</v>
          </cell>
        </row>
        <row r="184">
          <cell r="A184">
            <v>288</v>
          </cell>
          <cell r="B184" t="str">
            <v>Stephane</v>
          </cell>
          <cell r="C184" t="str">
            <v>BERTRAND-RAYNAUD</v>
          </cell>
          <cell r="D184" t="str">
            <v>Master 2</v>
          </cell>
          <cell r="E184">
            <v>0.056570254629629634</v>
          </cell>
        </row>
        <row r="185">
          <cell r="A185">
            <v>203</v>
          </cell>
          <cell r="B185" t="str">
            <v>Ludivine</v>
          </cell>
          <cell r="C185" t="str">
            <v>VERCELLONE</v>
          </cell>
          <cell r="D185" t="str">
            <v>Féminine</v>
          </cell>
          <cell r="E185">
            <v>0.05683449074074074</v>
          </cell>
        </row>
        <row r="186">
          <cell r="A186">
            <v>221</v>
          </cell>
          <cell r="B186" t="str">
            <v>EMMANUEL</v>
          </cell>
          <cell r="C186" t="str">
            <v>DUNAN</v>
          </cell>
          <cell r="D186" t="str">
            <v>Master 2</v>
          </cell>
          <cell r="E186">
            <v>0.057252777777777784</v>
          </cell>
        </row>
        <row r="187">
          <cell r="A187">
            <v>145</v>
          </cell>
          <cell r="B187" t="str">
            <v>THIBAUT</v>
          </cell>
          <cell r="C187" t="str">
            <v>BOUCHUT</v>
          </cell>
          <cell r="D187" t="str">
            <v>Sénior</v>
          </cell>
          <cell r="E187">
            <v>0.05730277777777778</v>
          </cell>
        </row>
        <row r="188">
          <cell r="A188">
            <v>273</v>
          </cell>
          <cell r="B188" t="str">
            <v>Nicolas</v>
          </cell>
          <cell r="C188" t="str">
            <v>BRASSART</v>
          </cell>
          <cell r="D188" t="str">
            <v>Master 1</v>
          </cell>
          <cell r="E188">
            <v>0.057352430555555556</v>
          </cell>
        </row>
        <row r="189">
          <cell r="A189">
            <v>239</v>
          </cell>
          <cell r="B189" t="str">
            <v>Jean-Paul</v>
          </cell>
          <cell r="C189" t="str">
            <v>PEREZ-SEVA</v>
          </cell>
          <cell r="D189" t="str">
            <v>Master 1</v>
          </cell>
          <cell r="E189">
            <v>0.057587847222222224</v>
          </cell>
        </row>
        <row r="190">
          <cell r="A190">
            <v>223</v>
          </cell>
          <cell r="B190" t="str">
            <v>HENRI</v>
          </cell>
          <cell r="C190" t="str">
            <v>SAVIANE</v>
          </cell>
          <cell r="D190" t="str">
            <v>Master 3</v>
          </cell>
          <cell r="E190">
            <v>0.058322569444444444</v>
          </cell>
        </row>
        <row r="191">
          <cell r="A191">
            <v>218</v>
          </cell>
          <cell r="B191" t="str">
            <v>Benoit</v>
          </cell>
          <cell r="C191" t="str">
            <v>SERAFINI</v>
          </cell>
          <cell r="D191" t="str">
            <v>Master 1</v>
          </cell>
          <cell r="E191">
            <v>0.05848194444444445</v>
          </cell>
        </row>
        <row r="192">
          <cell r="A192">
            <v>250</v>
          </cell>
          <cell r="B192" t="str">
            <v>Bertrand</v>
          </cell>
          <cell r="C192" t="str">
            <v>VERDELET</v>
          </cell>
          <cell r="D192" t="str">
            <v>Master 1</v>
          </cell>
          <cell r="E192">
            <v>0.05858321759259259</v>
          </cell>
        </row>
        <row r="193">
          <cell r="A193">
            <v>375</v>
          </cell>
          <cell r="B193" t="str">
            <v>Jose</v>
          </cell>
          <cell r="C193" t="str">
            <v>ROUQUETTE</v>
          </cell>
          <cell r="D193" t="str">
            <v>Master 2</v>
          </cell>
          <cell r="E193">
            <v>0.058664351851851856</v>
          </cell>
        </row>
        <row r="194">
          <cell r="A194">
            <v>120</v>
          </cell>
          <cell r="B194" t="str">
            <v>Eric</v>
          </cell>
          <cell r="C194" t="str">
            <v>LEXA</v>
          </cell>
          <cell r="D194" t="str">
            <v>Master 1</v>
          </cell>
          <cell r="E194">
            <v>0.05964155092592592</v>
          </cell>
        </row>
        <row r="195">
          <cell r="A195">
            <v>296</v>
          </cell>
          <cell r="B195" t="str">
            <v>Srdjan</v>
          </cell>
          <cell r="C195" t="str">
            <v>KARAULIC</v>
          </cell>
          <cell r="D195" t="str">
            <v>Master 2</v>
          </cell>
          <cell r="E195">
            <v>0.05968032407407407</v>
          </cell>
        </row>
        <row r="196">
          <cell r="A196">
            <v>236</v>
          </cell>
          <cell r="B196" t="str">
            <v>Matthieu</v>
          </cell>
          <cell r="C196" t="str">
            <v>VAUCHER</v>
          </cell>
          <cell r="D196" t="str">
            <v>Master 1</v>
          </cell>
          <cell r="E196">
            <v>0.05969907407407407</v>
          </cell>
        </row>
        <row r="197">
          <cell r="A197">
            <v>241</v>
          </cell>
          <cell r="B197" t="str">
            <v>Richard</v>
          </cell>
          <cell r="C197" t="str">
            <v>MOREIRA</v>
          </cell>
          <cell r="D197" t="str">
            <v>Master 2</v>
          </cell>
          <cell r="E197">
            <v>0.060110300925925925</v>
          </cell>
        </row>
        <row r="198">
          <cell r="A198">
            <v>332</v>
          </cell>
          <cell r="B198" t="str">
            <v>Francois</v>
          </cell>
          <cell r="C198" t="str">
            <v>CHARRON</v>
          </cell>
          <cell r="D198" t="str">
            <v>Master 1</v>
          </cell>
          <cell r="E198">
            <v>0.06108425925925926</v>
          </cell>
        </row>
        <row r="199">
          <cell r="A199">
            <v>105</v>
          </cell>
          <cell r="B199" t="str">
            <v>MATHIAS</v>
          </cell>
          <cell r="C199" t="str">
            <v>BOYER</v>
          </cell>
          <cell r="D199" t="str">
            <v>Master 1</v>
          </cell>
          <cell r="E199">
            <v>0.06139652777777778</v>
          </cell>
        </row>
        <row r="200">
          <cell r="A200">
            <v>121</v>
          </cell>
          <cell r="B200" t="str">
            <v>Yann</v>
          </cell>
          <cell r="C200" t="str">
            <v>LEXA</v>
          </cell>
          <cell r="D200" t="str">
            <v>Master 1</v>
          </cell>
          <cell r="E200">
            <v>0.06251724537037037</v>
          </cell>
        </row>
        <row r="201">
          <cell r="A201">
            <v>213</v>
          </cell>
          <cell r="B201" t="str">
            <v>Sandra</v>
          </cell>
          <cell r="C201" t="str">
            <v>RUDEL</v>
          </cell>
          <cell r="D201" t="str">
            <v>Féminine</v>
          </cell>
          <cell r="E201">
            <v>0.06319918981481482</v>
          </cell>
        </row>
        <row r="202">
          <cell r="A202">
            <v>287</v>
          </cell>
          <cell r="B202" t="str">
            <v>Jacques</v>
          </cell>
          <cell r="C202" t="str">
            <v>PEREZ</v>
          </cell>
          <cell r="D202" t="str">
            <v>Master 2</v>
          </cell>
          <cell r="E202">
            <v>0.06333379629629629</v>
          </cell>
        </row>
        <row r="203">
          <cell r="A203">
            <v>303</v>
          </cell>
          <cell r="B203" t="str">
            <v>Adrien</v>
          </cell>
          <cell r="C203" t="str">
            <v>REVEL</v>
          </cell>
          <cell r="D203" t="str">
            <v>Junior</v>
          </cell>
          <cell r="E203">
            <v>0.06336979166666666</v>
          </cell>
        </row>
        <row r="204">
          <cell r="A204">
            <v>376</v>
          </cell>
          <cell r="B204" t="str">
            <v>Yvan</v>
          </cell>
          <cell r="C204" t="str">
            <v>BOURNE</v>
          </cell>
          <cell r="D204" t="str">
            <v>Master 1</v>
          </cell>
          <cell r="E204">
            <v>0.06523113425925926</v>
          </cell>
        </row>
        <row r="205">
          <cell r="A205">
            <v>182</v>
          </cell>
          <cell r="B205" t="str">
            <v>Philippe</v>
          </cell>
          <cell r="C205" t="str">
            <v>LAPORTE</v>
          </cell>
          <cell r="D205" t="str">
            <v>Master 2</v>
          </cell>
          <cell r="E205">
            <v>0.06540821759259259</v>
          </cell>
        </row>
        <row r="206">
          <cell r="A206">
            <v>202</v>
          </cell>
          <cell r="B206" t="str">
            <v>Susie</v>
          </cell>
          <cell r="C206" t="str">
            <v>TRINIDAD</v>
          </cell>
          <cell r="D206" t="str">
            <v>Féminine</v>
          </cell>
          <cell r="E206">
            <v>0.06588344907407408</v>
          </cell>
        </row>
        <row r="207">
          <cell r="A207">
            <v>150</v>
          </cell>
          <cell r="B207" t="str">
            <v>Romain</v>
          </cell>
          <cell r="C207" t="str">
            <v>PRUNIER</v>
          </cell>
          <cell r="D207" t="str">
            <v>Sénior</v>
          </cell>
          <cell r="E207">
            <v>0.0663150462962963</v>
          </cell>
        </row>
        <row r="208">
          <cell r="A208">
            <v>204</v>
          </cell>
          <cell r="B208" t="str">
            <v>Fabienne</v>
          </cell>
          <cell r="C208" t="str">
            <v>ROUSSEAU</v>
          </cell>
          <cell r="D208" t="str">
            <v>Féminine</v>
          </cell>
          <cell r="E208">
            <v>0.07185706018518519</v>
          </cell>
        </row>
        <row r="209">
          <cell r="A209">
            <v>83</v>
          </cell>
          <cell r="B209" t="str">
            <v>David</v>
          </cell>
          <cell r="C209" t="str">
            <v>LE BELLAC</v>
          </cell>
          <cell r="D209" t="str">
            <v>Master 2</v>
          </cell>
          <cell r="E209">
            <v>0.07297280092592592</v>
          </cell>
        </row>
        <row r="210">
          <cell r="A210">
            <v>317</v>
          </cell>
          <cell r="B210" t="str">
            <v>SERGE</v>
          </cell>
          <cell r="C210" t="str">
            <v>D'AMICO</v>
          </cell>
          <cell r="D210" t="str">
            <v>Master 2</v>
          </cell>
          <cell r="E210">
            <v>0.07902650462962964</v>
          </cell>
        </row>
        <row r="211">
          <cell r="A211">
            <v>256</v>
          </cell>
          <cell r="B211" t="str">
            <v>Olivier</v>
          </cell>
          <cell r="C211" t="str">
            <v>BENDANO</v>
          </cell>
          <cell r="D211" t="str">
            <v>Master 1</v>
          </cell>
          <cell r="E211">
            <v>0.08276319444444444</v>
          </cell>
        </row>
        <row r="212">
          <cell r="A212">
            <v>200</v>
          </cell>
          <cell r="B212" t="str">
            <v>VALERIE</v>
          </cell>
          <cell r="C212" t="str">
            <v>DEFROMERIE</v>
          </cell>
          <cell r="D212" t="str">
            <v>Féminine</v>
          </cell>
          <cell r="E212">
            <v>0.08387604166666666</v>
          </cell>
        </row>
        <row r="213">
          <cell r="A213">
            <v>377</v>
          </cell>
          <cell r="B213" t="str">
            <v>Stephane</v>
          </cell>
          <cell r="C213" t="str">
            <v>BOIS</v>
          </cell>
          <cell r="D213" t="str">
            <v>Master 2</v>
          </cell>
          <cell r="E213">
            <v>0.09289236111111111</v>
          </cell>
        </row>
        <row r="214">
          <cell r="A214">
            <v>32</v>
          </cell>
          <cell r="B214" t="str">
            <v>Adrien</v>
          </cell>
          <cell r="C214" t="str">
            <v>MANTEZ</v>
          </cell>
          <cell r="D214" t="str">
            <v>Master 1</v>
          </cell>
          <cell r="E214">
            <v>0.10356412037037038</v>
          </cell>
        </row>
        <row r="215">
          <cell r="A215">
            <v>20</v>
          </cell>
          <cell r="B215" t="str">
            <v>JONATHAN</v>
          </cell>
          <cell r="C215" t="str">
            <v>BERTETTO</v>
          </cell>
          <cell r="D215" t="str">
            <v>Sénior</v>
          </cell>
          <cell r="E215">
            <v>0.10382928240740741</v>
          </cell>
        </row>
        <row r="216">
          <cell r="A216">
            <v>43</v>
          </cell>
          <cell r="B216" t="str">
            <v>Enzo</v>
          </cell>
          <cell r="C216" t="str">
            <v>ORLANDO</v>
          </cell>
          <cell r="D216" t="str">
            <v>Sénior</v>
          </cell>
          <cell r="E216">
            <v>0.10393819444444445</v>
          </cell>
        </row>
        <row r="217">
          <cell r="A217">
            <v>81</v>
          </cell>
          <cell r="B217" t="str">
            <v>Emmanuel</v>
          </cell>
          <cell r="C217" t="str">
            <v>BONNE</v>
          </cell>
          <cell r="D217" t="str">
            <v>Sénior</v>
          </cell>
          <cell r="E217">
            <v>0.10398530092592592</v>
          </cell>
        </row>
        <row r="218">
          <cell r="A218">
            <v>58</v>
          </cell>
          <cell r="B218" t="str">
            <v>Thomas</v>
          </cell>
          <cell r="C218" t="str">
            <v>FIORINI</v>
          </cell>
          <cell r="D218" t="str">
            <v>Master 1</v>
          </cell>
          <cell r="E218">
            <v>0.10410451388888887</v>
          </cell>
        </row>
        <row r="219">
          <cell r="A219">
            <v>51</v>
          </cell>
          <cell r="B219" t="str">
            <v>Jean-luc</v>
          </cell>
          <cell r="C219" t="str">
            <v>DUMOULIN</v>
          </cell>
          <cell r="D219" t="str">
            <v>Master 2</v>
          </cell>
          <cell r="E219">
            <v>0.105109375</v>
          </cell>
        </row>
        <row r="220">
          <cell r="A220">
            <v>177</v>
          </cell>
          <cell r="B220" t="str">
            <v>Thomas</v>
          </cell>
          <cell r="C220" t="str">
            <v>LASNIER</v>
          </cell>
          <cell r="D220" t="str">
            <v>Master 1</v>
          </cell>
          <cell r="E220">
            <v>0.10534606481481482</v>
          </cell>
        </row>
        <row r="221">
          <cell r="A221">
            <v>261</v>
          </cell>
          <cell r="B221" t="str">
            <v>Fabrice</v>
          </cell>
          <cell r="C221" t="str">
            <v>THAISNE</v>
          </cell>
          <cell r="D221" t="str">
            <v>Master 1</v>
          </cell>
          <cell r="E221">
            <v>0.10569224537037036</v>
          </cell>
        </row>
        <row r="222">
          <cell r="A222">
            <v>299</v>
          </cell>
          <cell r="B222" t="str">
            <v>Samuel</v>
          </cell>
          <cell r="C222" t="str">
            <v>BOTTIN</v>
          </cell>
          <cell r="D222" t="str">
            <v>Master 1</v>
          </cell>
          <cell r="E222">
            <v>0.10581597222222222</v>
          </cell>
        </row>
        <row r="223">
          <cell r="A223">
            <v>347</v>
          </cell>
          <cell r="B223" t="str">
            <v>Bastien</v>
          </cell>
          <cell r="C223" t="str">
            <v>PUPILE</v>
          </cell>
          <cell r="D223" t="str">
            <v>Sénior</v>
          </cell>
          <cell r="E223">
            <v>0.10589895833333333</v>
          </cell>
        </row>
        <row r="224">
          <cell r="A224">
            <v>70</v>
          </cell>
          <cell r="B224" t="str">
            <v>Christophe</v>
          </cell>
          <cell r="C224" t="str">
            <v>GENTY</v>
          </cell>
          <cell r="D224" t="str">
            <v>Master 2</v>
          </cell>
          <cell r="E224">
            <v>0.10605023148148147</v>
          </cell>
        </row>
        <row r="225">
          <cell r="A225">
            <v>262</v>
          </cell>
          <cell r="B225" t="str">
            <v>Anthony</v>
          </cell>
          <cell r="C225" t="str">
            <v>MARRO</v>
          </cell>
          <cell r="D225" t="str">
            <v>Sénior</v>
          </cell>
          <cell r="E225">
            <v>0.10606921296296296</v>
          </cell>
        </row>
        <row r="226">
          <cell r="A226">
            <v>379</v>
          </cell>
          <cell r="B226" t="str">
            <v>Guillaume</v>
          </cell>
          <cell r="C226" t="str">
            <v>GENCEL</v>
          </cell>
          <cell r="D226" t="str">
            <v>Sénior</v>
          </cell>
          <cell r="E226">
            <v>0.10608009259259259</v>
          </cell>
        </row>
        <row r="227">
          <cell r="A227">
            <v>97</v>
          </cell>
          <cell r="B227" t="str">
            <v>Jean-luc</v>
          </cell>
          <cell r="C227" t="str">
            <v>PRINZIVALLI</v>
          </cell>
          <cell r="D227" t="str">
            <v>Master 2</v>
          </cell>
          <cell r="E227">
            <v>0.10615011574074075</v>
          </cell>
        </row>
        <row r="228">
          <cell r="A228">
            <v>28</v>
          </cell>
          <cell r="B228" t="str">
            <v>Alexandre</v>
          </cell>
          <cell r="C228" t="str">
            <v>TUDURI</v>
          </cell>
          <cell r="D228" t="str">
            <v>Sénior</v>
          </cell>
          <cell r="E228">
            <v>0.10623981481481483</v>
          </cell>
        </row>
        <row r="229">
          <cell r="A229">
            <v>91</v>
          </cell>
          <cell r="B229" t="str">
            <v>Patrick</v>
          </cell>
          <cell r="C229" t="str">
            <v>BARBE</v>
          </cell>
          <cell r="D229" t="str">
            <v>Master 2</v>
          </cell>
          <cell r="E229">
            <v>0.1063121527777778</v>
          </cell>
        </row>
        <row r="230">
          <cell r="A230">
            <v>96</v>
          </cell>
          <cell r="B230" t="str">
            <v>Jean-Sébastien</v>
          </cell>
          <cell r="C230" t="str">
            <v>GIAI</v>
          </cell>
          <cell r="D230" t="str">
            <v>Master 1</v>
          </cell>
          <cell r="E230">
            <v>0.10650509259259261</v>
          </cell>
        </row>
        <row r="231">
          <cell r="A231">
            <v>349</v>
          </cell>
          <cell r="B231" t="str">
            <v>ALEXANDRE</v>
          </cell>
          <cell r="C231" t="str">
            <v>BUIL</v>
          </cell>
          <cell r="D231" t="str">
            <v>Master 2</v>
          </cell>
          <cell r="E231">
            <v>0.10652025462962963</v>
          </cell>
        </row>
        <row r="232">
          <cell r="A232">
            <v>348</v>
          </cell>
          <cell r="B232" t="str">
            <v>Laurent</v>
          </cell>
          <cell r="C232" t="str">
            <v>VALETTE</v>
          </cell>
          <cell r="D232" t="str">
            <v>Master 1</v>
          </cell>
          <cell r="E232">
            <v>0.10671157407407407</v>
          </cell>
        </row>
        <row r="233">
          <cell r="A233">
            <v>92</v>
          </cell>
          <cell r="B233" t="str">
            <v>Denis</v>
          </cell>
          <cell r="C233" t="str">
            <v>BENITA</v>
          </cell>
          <cell r="D233" t="str">
            <v>Master 1</v>
          </cell>
          <cell r="E233">
            <v>0.107025</v>
          </cell>
        </row>
        <row r="234">
          <cell r="A234">
            <v>94</v>
          </cell>
          <cell r="B234" t="str">
            <v>Paul</v>
          </cell>
          <cell r="C234" t="str">
            <v>ARNAUDO</v>
          </cell>
          <cell r="D234" t="str">
            <v>Master 3</v>
          </cell>
          <cell r="E234">
            <v>0.10708506944444444</v>
          </cell>
        </row>
        <row r="235">
          <cell r="A235">
            <v>336</v>
          </cell>
          <cell r="B235" t="str">
            <v>Felix</v>
          </cell>
          <cell r="C235" t="str">
            <v>MASOTTI</v>
          </cell>
          <cell r="D235" t="str">
            <v>Master 2</v>
          </cell>
          <cell r="E235">
            <v>0.10720439814814814</v>
          </cell>
        </row>
        <row r="236">
          <cell r="A236">
            <v>72</v>
          </cell>
          <cell r="B236" t="str">
            <v>Frédéric</v>
          </cell>
          <cell r="C236" t="str">
            <v>NEGRIN</v>
          </cell>
          <cell r="D236" t="str">
            <v>Master 2</v>
          </cell>
          <cell r="E236">
            <v>0.10725532407407408</v>
          </cell>
        </row>
        <row r="237">
          <cell r="A237">
            <v>217</v>
          </cell>
          <cell r="B237" t="str">
            <v>David</v>
          </cell>
          <cell r="C237" t="str">
            <v>LEFEBVRE</v>
          </cell>
          <cell r="D237" t="str">
            <v>Master 1</v>
          </cell>
          <cell r="E237">
            <v>0.10729085648148148</v>
          </cell>
        </row>
        <row r="238">
          <cell r="A238">
            <v>277</v>
          </cell>
          <cell r="B238" t="str">
            <v>Christophe</v>
          </cell>
          <cell r="C238" t="str">
            <v>LASSUS</v>
          </cell>
          <cell r="D238" t="str">
            <v>Master 2</v>
          </cell>
          <cell r="E238">
            <v>0.10736388888888888</v>
          </cell>
        </row>
        <row r="239">
          <cell r="A239">
            <v>260</v>
          </cell>
          <cell r="B239" t="str">
            <v>Fabrice</v>
          </cell>
          <cell r="C239" t="str">
            <v>QUILES</v>
          </cell>
          <cell r="D239" t="str">
            <v>Master 1</v>
          </cell>
          <cell r="E239">
            <v>0.10741087962962963</v>
          </cell>
        </row>
        <row r="240">
          <cell r="A240">
            <v>114</v>
          </cell>
          <cell r="B240" t="str">
            <v>RAPHAEL</v>
          </cell>
          <cell r="C240" t="str">
            <v>DUMAS</v>
          </cell>
          <cell r="D240" t="str">
            <v>Master 2</v>
          </cell>
          <cell r="E240">
            <v>0.10745972222222222</v>
          </cell>
        </row>
        <row r="241">
          <cell r="A241">
            <v>50</v>
          </cell>
          <cell r="B241" t="str">
            <v>JEAN MARC</v>
          </cell>
          <cell r="C241" t="str">
            <v>CATENACCI</v>
          </cell>
          <cell r="D241" t="str">
            <v>Master 3</v>
          </cell>
          <cell r="E241">
            <v>0.10752418981481482</v>
          </cell>
        </row>
        <row r="242">
          <cell r="A242">
            <v>284</v>
          </cell>
          <cell r="B242" t="str">
            <v>Daniel</v>
          </cell>
          <cell r="C242" t="str">
            <v>HEYRAULT</v>
          </cell>
          <cell r="D242" t="str">
            <v>Master 2</v>
          </cell>
          <cell r="E242">
            <v>0.10766203703703704</v>
          </cell>
        </row>
        <row r="243">
          <cell r="A243">
            <v>189</v>
          </cell>
          <cell r="B243" t="str">
            <v>Michel</v>
          </cell>
          <cell r="C243" t="str">
            <v>VASSEUR</v>
          </cell>
          <cell r="D243" t="str">
            <v>Master 3</v>
          </cell>
          <cell r="E243">
            <v>0.10785439814814815</v>
          </cell>
        </row>
        <row r="244">
          <cell r="A244">
            <v>312</v>
          </cell>
          <cell r="B244" t="str">
            <v>Antoine</v>
          </cell>
          <cell r="C244" t="str">
            <v>ROUX</v>
          </cell>
          <cell r="D244" t="str">
            <v>Master 1</v>
          </cell>
          <cell r="E244">
            <v>0.10803425925925926</v>
          </cell>
        </row>
        <row r="245">
          <cell r="A245">
            <v>180</v>
          </cell>
          <cell r="B245" t="str">
            <v>Mathieu</v>
          </cell>
          <cell r="C245" t="str">
            <v>GUILLEMAIN</v>
          </cell>
          <cell r="D245" t="str">
            <v>Master 1</v>
          </cell>
          <cell r="E245">
            <v>0.1080607638888889</v>
          </cell>
        </row>
        <row r="246">
          <cell r="A246">
            <v>291</v>
          </cell>
          <cell r="B246" t="str">
            <v>Gilles</v>
          </cell>
          <cell r="C246" t="str">
            <v>DIVRY</v>
          </cell>
          <cell r="D246" t="str">
            <v>Master 1</v>
          </cell>
          <cell r="E246">
            <v>0.10807488425925926</v>
          </cell>
        </row>
        <row r="247">
          <cell r="A247">
            <v>133</v>
          </cell>
          <cell r="B247" t="str">
            <v>Hugo</v>
          </cell>
          <cell r="C247" t="str">
            <v>DOMENECH</v>
          </cell>
          <cell r="D247" t="str">
            <v>Cadet</v>
          </cell>
          <cell r="E247">
            <v>0.10812430555555556</v>
          </cell>
        </row>
        <row r="248">
          <cell r="A248">
            <v>381</v>
          </cell>
          <cell r="B248" t="str">
            <v>Didier</v>
          </cell>
          <cell r="C248" t="str">
            <v>BERTON</v>
          </cell>
          <cell r="D248" t="str">
            <v>Master 2</v>
          </cell>
          <cell r="E248">
            <v>0.10812962962962963</v>
          </cell>
        </row>
        <row r="249">
          <cell r="A249">
            <v>175</v>
          </cell>
          <cell r="B249" t="str">
            <v>Julien</v>
          </cell>
          <cell r="C249" t="str">
            <v>BEZZONE</v>
          </cell>
          <cell r="D249" t="str">
            <v>Sénior</v>
          </cell>
          <cell r="E249">
            <v>0.10827488425925927</v>
          </cell>
        </row>
        <row r="250">
          <cell r="A250">
            <v>230</v>
          </cell>
          <cell r="B250" t="str">
            <v>Sylvain</v>
          </cell>
          <cell r="C250" t="str">
            <v>VARNIER</v>
          </cell>
          <cell r="D250" t="str">
            <v>Master 3</v>
          </cell>
          <cell r="E250">
            <v>0.10856412037037037</v>
          </cell>
        </row>
        <row r="251">
          <cell r="A251">
            <v>380</v>
          </cell>
          <cell r="B251" t="str">
            <v>Patrick</v>
          </cell>
          <cell r="C251" t="str">
            <v>SALOMONE</v>
          </cell>
          <cell r="D251" t="str">
            <v>Master 2</v>
          </cell>
          <cell r="E251">
            <v>0.10895775462962964</v>
          </cell>
        </row>
        <row r="252">
          <cell r="A252">
            <v>190</v>
          </cell>
          <cell r="B252" t="str">
            <v>Jean-Pascal</v>
          </cell>
          <cell r="C252" t="str">
            <v>SORROCHE</v>
          </cell>
          <cell r="D252" t="str">
            <v>Master 3</v>
          </cell>
          <cell r="E252">
            <v>0.10904375</v>
          </cell>
        </row>
        <row r="253">
          <cell r="A253">
            <v>280</v>
          </cell>
          <cell r="B253" t="str">
            <v>Mohamed</v>
          </cell>
          <cell r="C253" t="str">
            <v>SAHARAOUI</v>
          </cell>
          <cell r="D253" t="str">
            <v>Master 1</v>
          </cell>
          <cell r="E253">
            <v>0.1090644675925926</v>
          </cell>
        </row>
        <row r="254">
          <cell r="A254">
            <v>181</v>
          </cell>
          <cell r="B254" t="str">
            <v>Olivier</v>
          </cell>
          <cell r="C254" t="str">
            <v>SANGRIGOLI</v>
          </cell>
          <cell r="D254" t="str">
            <v>Master 2</v>
          </cell>
          <cell r="E254">
            <v>0.10916817129629629</v>
          </cell>
        </row>
        <row r="255">
          <cell r="A255">
            <v>289</v>
          </cell>
          <cell r="B255" t="str">
            <v>Vivian</v>
          </cell>
          <cell r="C255" t="str">
            <v>BELOT</v>
          </cell>
          <cell r="D255" t="str">
            <v>Master 2</v>
          </cell>
          <cell r="E255">
            <v>0.10920057870370371</v>
          </cell>
        </row>
        <row r="256">
          <cell r="A256">
            <v>247</v>
          </cell>
          <cell r="B256" t="str">
            <v>Florian</v>
          </cell>
          <cell r="C256" t="str">
            <v>LEMAITRE</v>
          </cell>
          <cell r="D256" t="str">
            <v>Master 2</v>
          </cell>
          <cell r="E256">
            <v>0.10929421296296297</v>
          </cell>
        </row>
        <row r="257">
          <cell r="A257">
            <v>109</v>
          </cell>
          <cell r="B257" t="str">
            <v>Stéphane</v>
          </cell>
          <cell r="C257" t="str">
            <v>TARASCO</v>
          </cell>
          <cell r="D257" t="str">
            <v>Master 2</v>
          </cell>
          <cell r="E257">
            <v>0.10950752314814816</v>
          </cell>
        </row>
        <row r="258">
          <cell r="A258">
            <v>346</v>
          </cell>
          <cell r="B258" t="str">
            <v>Charles</v>
          </cell>
          <cell r="C258" t="str">
            <v>ORRI</v>
          </cell>
          <cell r="D258" t="str">
            <v>Master 2</v>
          </cell>
          <cell r="E258">
            <v>0.10950879629629628</v>
          </cell>
        </row>
        <row r="259">
          <cell r="A259">
            <v>138</v>
          </cell>
          <cell r="B259" t="str">
            <v>Gregory</v>
          </cell>
          <cell r="C259" t="str">
            <v>KENNEY</v>
          </cell>
          <cell r="D259" t="str">
            <v>Master 1</v>
          </cell>
          <cell r="E259">
            <v>0.10958020833333333</v>
          </cell>
        </row>
        <row r="260">
          <cell r="A260">
            <v>219</v>
          </cell>
          <cell r="B260" t="str">
            <v>Nicolas</v>
          </cell>
          <cell r="C260" t="str">
            <v>CHOPINEZ</v>
          </cell>
          <cell r="D260" t="str">
            <v>Cadet</v>
          </cell>
          <cell r="E260">
            <v>0.10960694444444445</v>
          </cell>
        </row>
        <row r="261">
          <cell r="A261">
            <v>304</v>
          </cell>
          <cell r="B261" t="str">
            <v>Sebastien</v>
          </cell>
          <cell r="C261" t="str">
            <v>DIDIER</v>
          </cell>
          <cell r="D261" t="str">
            <v>Master 1</v>
          </cell>
          <cell r="E261">
            <v>0.10964317129629629</v>
          </cell>
        </row>
        <row r="262">
          <cell r="A262">
            <v>305</v>
          </cell>
          <cell r="B262" t="str">
            <v>Sebastien</v>
          </cell>
          <cell r="C262" t="str">
            <v>CHESNY</v>
          </cell>
          <cell r="D262" t="str">
            <v>Master 1</v>
          </cell>
          <cell r="E262">
            <v>0.10981840277777777</v>
          </cell>
        </row>
        <row r="263">
          <cell r="A263">
            <v>278</v>
          </cell>
          <cell r="B263" t="str">
            <v>Philippe</v>
          </cell>
          <cell r="C263" t="str">
            <v>LEMAIRE</v>
          </cell>
          <cell r="D263" t="str">
            <v>Master 3</v>
          </cell>
          <cell r="E263">
            <v>0.10983796296296296</v>
          </cell>
        </row>
        <row r="264">
          <cell r="A264">
            <v>313</v>
          </cell>
          <cell r="B264" t="str">
            <v>Renaud</v>
          </cell>
          <cell r="C264" t="str">
            <v>CADIERE</v>
          </cell>
          <cell r="D264" t="str">
            <v>Master 1</v>
          </cell>
          <cell r="E264">
            <v>0.10989907407407408</v>
          </cell>
        </row>
        <row r="265">
          <cell r="A265">
            <v>366</v>
          </cell>
          <cell r="B265" t="str">
            <v>THIERRY</v>
          </cell>
          <cell r="C265" t="str">
            <v>D'INCA</v>
          </cell>
          <cell r="D265" t="str">
            <v>Master 1</v>
          </cell>
          <cell r="E265">
            <v>0.10993240740740741</v>
          </cell>
        </row>
        <row r="266">
          <cell r="A266">
            <v>158</v>
          </cell>
          <cell r="B266" t="str">
            <v>Gil</v>
          </cell>
          <cell r="C266" t="str">
            <v>BIASETTI</v>
          </cell>
          <cell r="D266" t="str">
            <v>Master 3</v>
          </cell>
          <cell r="E266">
            <v>0.1103429398148148</v>
          </cell>
        </row>
        <row r="267">
          <cell r="A267">
            <v>352</v>
          </cell>
          <cell r="B267" t="str">
            <v>Michel</v>
          </cell>
          <cell r="C267" t="str">
            <v>ROUYRE</v>
          </cell>
          <cell r="D267" t="str">
            <v>Master 3</v>
          </cell>
          <cell r="E267">
            <v>0.11120277777777778</v>
          </cell>
        </row>
        <row r="268">
          <cell r="A268">
            <v>353</v>
          </cell>
          <cell r="B268" t="str">
            <v>Jean Baptiste</v>
          </cell>
          <cell r="C268" t="str">
            <v>GAUTIER</v>
          </cell>
          <cell r="D268" t="str">
            <v>Master 2</v>
          </cell>
          <cell r="E268">
            <v>0.11124328703703704</v>
          </cell>
        </row>
        <row r="269">
          <cell r="A269">
            <v>136</v>
          </cell>
          <cell r="B269" t="str">
            <v>Jérémy</v>
          </cell>
          <cell r="C269" t="str">
            <v>LANNERETONNE</v>
          </cell>
          <cell r="D269" t="str">
            <v>Master 1</v>
          </cell>
          <cell r="E269">
            <v>0.11154108796296296</v>
          </cell>
        </row>
        <row r="270">
          <cell r="A270">
            <v>224</v>
          </cell>
          <cell r="B270" t="str">
            <v>ANTOINE</v>
          </cell>
          <cell r="C270" t="str">
            <v>RAFFAELE</v>
          </cell>
          <cell r="D270" t="str">
            <v>Master 2</v>
          </cell>
          <cell r="E270">
            <v>0.1117650462962963</v>
          </cell>
        </row>
        <row r="271">
          <cell r="A271">
            <v>232</v>
          </cell>
          <cell r="B271" t="str">
            <v>Michael</v>
          </cell>
          <cell r="C271" t="str">
            <v>CAULIER</v>
          </cell>
          <cell r="D271" t="str">
            <v>Master 1</v>
          </cell>
          <cell r="E271">
            <v>0.11188715277777776</v>
          </cell>
        </row>
        <row r="272">
          <cell r="A272">
            <v>248</v>
          </cell>
          <cell r="B272" t="str">
            <v>David</v>
          </cell>
          <cell r="C272" t="str">
            <v>MONCLIN</v>
          </cell>
          <cell r="D272" t="str">
            <v>Master 2</v>
          </cell>
          <cell r="E272">
            <v>0.11189965277777777</v>
          </cell>
        </row>
        <row r="273">
          <cell r="A273">
            <v>337</v>
          </cell>
          <cell r="B273" t="str">
            <v> FRANCK</v>
          </cell>
          <cell r="C273" t="str">
            <v>RIVET</v>
          </cell>
          <cell r="D273" t="str">
            <v>Master 2</v>
          </cell>
          <cell r="E273">
            <v>0.11190787037037037</v>
          </cell>
        </row>
        <row r="274">
          <cell r="A274">
            <v>212</v>
          </cell>
          <cell r="B274" t="str">
            <v>Sabine</v>
          </cell>
          <cell r="C274" t="str">
            <v>CRUVELLIER</v>
          </cell>
          <cell r="D274" t="str">
            <v>Féminine</v>
          </cell>
          <cell r="E274">
            <v>0.11236921296296297</v>
          </cell>
        </row>
        <row r="275">
          <cell r="A275">
            <v>173</v>
          </cell>
          <cell r="B275" t="str">
            <v>Frederic</v>
          </cell>
          <cell r="C275" t="str">
            <v>DIDES</v>
          </cell>
          <cell r="D275" t="str">
            <v>Sénior</v>
          </cell>
          <cell r="E275">
            <v>0.11303900462962962</v>
          </cell>
        </row>
        <row r="276">
          <cell r="A276">
            <v>176</v>
          </cell>
          <cell r="B276" t="str">
            <v>Fabrice</v>
          </cell>
          <cell r="C276" t="str">
            <v>ALCINDOR</v>
          </cell>
          <cell r="D276" t="str">
            <v>Master 1</v>
          </cell>
          <cell r="E276">
            <v>0.11377303240740741</v>
          </cell>
        </row>
        <row r="277">
          <cell r="A277">
            <v>390</v>
          </cell>
          <cell r="B277" t="str">
            <v>PHILIPPE</v>
          </cell>
          <cell r="C277" t="str">
            <v>COUTY</v>
          </cell>
          <cell r="D277" t="str">
            <v>Master 2</v>
          </cell>
          <cell r="E277">
            <v>0.11389398148148148</v>
          </cell>
        </row>
        <row r="278">
          <cell r="A278">
            <v>134</v>
          </cell>
          <cell r="B278" t="str">
            <v>José</v>
          </cell>
          <cell r="C278" t="str">
            <v>DOMENECH</v>
          </cell>
          <cell r="D278" t="str">
            <v>Master 2</v>
          </cell>
          <cell r="E278">
            <v>0.11411840277777778</v>
          </cell>
        </row>
        <row r="279">
          <cell r="A279">
            <v>205</v>
          </cell>
          <cell r="B279" t="str">
            <v>Séverine</v>
          </cell>
          <cell r="C279" t="str">
            <v>BARDET</v>
          </cell>
          <cell r="D279" t="str">
            <v>Féminine</v>
          </cell>
          <cell r="E279">
            <v>0.1144162037037037</v>
          </cell>
        </row>
        <row r="280">
          <cell r="A280">
            <v>76</v>
          </cell>
          <cell r="B280" t="str">
            <v>DENIS</v>
          </cell>
          <cell r="C280" t="str">
            <v>PAYET</v>
          </cell>
          <cell r="D280" t="str">
            <v>Master 2</v>
          </cell>
          <cell r="E280">
            <v>0.11445034722222222</v>
          </cell>
        </row>
        <row r="281">
          <cell r="A281">
            <v>71</v>
          </cell>
          <cell r="B281" t="str">
            <v>Jean</v>
          </cell>
          <cell r="C281" t="str">
            <v>DUVAL</v>
          </cell>
          <cell r="D281" t="str">
            <v>Master 2</v>
          </cell>
          <cell r="E281">
            <v>0.11546701388888889</v>
          </cell>
        </row>
        <row r="282">
          <cell r="A282">
            <v>386</v>
          </cell>
          <cell r="B282" t="str">
            <v>Bruno</v>
          </cell>
          <cell r="C282" t="str">
            <v>BECKER</v>
          </cell>
          <cell r="D282" t="str">
            <v>Master 2</v>
          </cell>
          <cell r="E282">
            <v>0.11557534722222221</v>
          </cell>
        </row>
        <row r="283">
          <cell r="A283">
            <v>244</v>
          </cell>
          <cell r="B283" t="str">
            <v>Yvan</v>
          </cell>
          <cell r="C283" t="str">
            <v>GRASSO</v>
          </cell>
          <cell r="D283" t="str">
            <v>Master 2</v>
          </cell>
          <cell r="E283">
            <v>0.11564444444444445</v>
          </cell>
        </row>
        <row r="284">
          <cell r="A284">
            <v>233</v>
          </cell>
          <cell r="B284" t="str">
            <v>Fabrice</v>
          </cell>
          <cell r="C284" t="str">
            <v>ROUBAUD</v>
          </cell>
          <cell r="D284" t="str">
            <v>Master 1</v>
          </cell>
          <cell r="E284">
            <v>0.11581180555555555</v>
          </cell>
        </row>
        <row r="285">
          <cell r="A285">
            <v>389</v>
          </cell>
          <cell r="B285" t="str">
            <v>Alain</v>
          </cell>
          <cell r="C285" t="str">
            <v>CONCA</v>
          </cell>
          <cell r="D285" t="str">
            <v>Master 1</v>
          </cell>
          <cell r="E285">
            <v>0.11595219907407409</v>
          </cell>
        </row>
        <row r="286">
          <cell r="A286">
            <v>118</v>
          </cell>
          <cell r="B286" t="str">
            <v>Johan</v>
          </cell>
          <cell r="C286" t="str">
            <v>CABRITA</v>
          </cell>
          <cell r="D286" t="str">
            <v>Master 1</v>
          </cell>
          <cell r="E286">
            <v>0.11620532407407407</v>
          </cell>
        </row>
        <row r="287">
          <cell r="A287">
            <v>242</v>
          </cell>
          <cell r="B287" t="str">
            <v>Franck</v>
          </cell>
          <cell r="C287" t="str">
            <v>MONCLIN</v>
          </cell>
          <cell r="D287" t="str">
            <v>Master 2</v>
          </cell>
          <cell r="E287">
            <v>0.1162480324074074</v>
          </cell>
        </row>
        <row r="288">
          <cell r="A288">
            <v>77</v>
          </cell>
          <cell r="B288" t="str">
            <v>LIONEL</v>
          </cell>
          <cell r="C288" t="str">
            <v>FERNANDES</v>
          </cell>
          <cell r="D288" t="str">
            <v>Master 1</v>
          </cell>
          <cell r="E288">
            <v>0.11640625</v>
          </cell>
        </row>
        <row r="289">
          <cell r="A289">
            <v>245</v>
          </cell>
          <cell r="B289" t="str">
            <v>Olivier</v>
          </cell>
          <cell r="C289" t="str">
            <v>BOUVOT</v>
          </cell>
          <cell r="D289" t="str">
            <v>Master 2</v>
          </cell>
          <cell r="E289">
            <v>0.1169730324074074</v>
          </cell>
        </row>
        <row r="290">
          <cell r="A290">
            <v>335</v>
          </cell>
          <cell r="B290" t="str">
            <v>Nicolas</v>
          </cell>
          <cell r="C290" t="str">
            <v>FACELLO</v>
          </cell>
          <cell r="D290" t="str">
            <v>Master 2</v>
          </cell>
          <cell r="E290">
            <v>0.1170150462962963</v>
          </cell>
        </row>
        <row r="291">
          <cell r="A291">
            <v>263</v>
          </cell>
          <cell r="B291" t="str">
            <v>Guillaume</v>
          </cell>
          <cell r="C291" t="str">
            <v>BETTOLI</v>
          </cell>
          <cell r="D291" t="str">
            <v>Sénior</v>
          </cell>
          <cell r="E291">
            <v>0.1171099537037037</v>
          </cell>
        </row>
        <row r="292">
          <cell r="A292">
            <v>207</v>
          </cell>
          <cell r="B292" t="str">
            <v>Laurence</v>
          </cell>
          <cell r="C292" t="str">
            <v>PERUGINI</v>
          </cell>
          <cell r="D292" t="str">
            <v>Féminine</v>
          </cell>
          <cell r="E292">
            <v>0.11735289351851853</v>
          </cell>
        </row>
        <row r="293">
          <cell r="A293">
            <v>164</v>
          </cell>
          <cell r="B293" t="str">
            <v>Loris</v>
          </cell>
          <cell r="C293" t="str">
            <v>NEGRO</v>
          </cell>
          <cell r="D293" t="str">
            <v>Junior</v>
          </cell>
          <cell r="E293">
            <v>0.12028831018518518</v>
          </cell>
        </row>
        <row r="294">
          <cell r="A294">
            <v>243</v>
          </cell>
          <cell r="B294" t="str">
            <v>PATRICK</v>
          </cell>
          <cell r="C294" t="str">
            <v>LATIL</v>
          </cell>
          <cell r="D294" t="str">
            <v>Master 2</v>
          </cell>
          <cell r="E294">
            <v>0.12394907407407409</v>
          </cell>
        </row>
        <row r="295">
          <cell r="A295">
            <v>253</v>
          </cell>
          <cell r="B295" t="str">
            <v>EDDY</v>
          </cell>
          <cell r="C295" t="str">
            <v>THOMAS</v>
          </cell>
          <cell r="D295" t="str">
            <v>Master 2</v>
          </cell>
          <cell r="E295">
            <v>0.12492442129629629</v>
          </cell>
        </row>
        <row r="296">
          <cell r="A296">
            <v>62</v>
          </cell>
          <cell r="B296" t="str">
            <v>Pascal</v>
          </cell>
          <cell r="C296" t="str">
            <v>PEREZ</v>
          </cell>
          <cell r="D296" t="str">
            <v>Master 2</v>
          </cell>
          <cell r="E296">
            <v>0.1257935185185185</v>
          </cell>
        </row>
        <row r="297">
          <cell r="A297">
            <v>178</v>
          </cell>
          <cell r="B297" t="str">
            <v>Emmanuel</v>
          </cell>
          <cell r="C297" t="str">
            <v>PANIGOT</v>
          </cell>
          <cell r="D297" t="str">
            <v>Master 1</v>
          </cell>
          <cell r="E297">
            <v>0.12619212962962964</v>
          </cell>
        </row>
        <row r="298">
          <cell r="A298">
            <v>365</v>
          </cell>
          <cell r="B298" t="str">
            <v>SERGE</v>
          </cell>
          <cell r="C298" t="str">
            <v>FERRANDIZ</v>
          </cell>
          <cell r="D298" t="str">
            <v>Master 1</v>
          </cell>
          <cell r="E298">
            <v>0.1295880787037037</v>
          </cell>
        </row>
        <row r="299">
          <cell r="A299">
            <v>314</v>
          </cell>
          <cell r="B299" t="str">
            <v>Pierre</v>
          </cell>
          <cell r="C299" t="str">
            <v>GARNIER</v>
          </cell>
          <cell r="D299" t="str">
            <v>Sénior</v>
          </cell>
          <cell r="E299">
            <v>0.13361284722222222</v>
          </cell>
        </row>
        <row r="300">
          <cell r="A300">
            <v>272</v>
          </cell>
          <cell r="B300" t="str">
            <v>Jean François</v>
          </cell>
          <cell r="C300" t="str">
            <v>SALVADORI</v>
          </cell>
          <cell r="D300" t="str">
            <v>Master 2</v>
          </cell>
          <cell r="E300">
            <v>0.13383414351851852</v>
          </cell>
        </row>
        <row r="301">
          <cell r="A301">
            <v>309</v>
          </cell>
          <cell r="B301" t="str">
            <v>Geoffroy</v>
          </cell>
          <cell r="C301" t="str">
            <v>MOUFFLET</v>
          </cell>
          <cell r="D301" t="str">
            <v>Master 3</v>
          </cell>
          <cell r="E301">
            <v>0.14164097222222222</v>
          </cell>
        </row>
        <row r="302">
          <cell r="A302">
            <v>124</v>
          </cell>
          <cell r="B302" t="str">
            <v>Thierry</v>
          </cell>
          <cell r="C302" t="str">
            <v>MASSON</v>
          </cell>
          <cell r="D302" t="str">
            <v>Master 3</v>
          </cell>
          <cell r="E302">
            <v>0.14310625</v>
          </cell>
        </row>
        <row r="303">
          <cell r="A303">
            <v>355</v>
          </cell>
          <cell r="B303" t="str">
            <v>Benoit</v>
          </cell>
          <cell r="C303" t="str">
            <v>MONTEIL</v>
          </cell>
          <cell r="D303" t="str">
            <v>Sénior</v>
          </cell>
          <cell r="E303">
            <v>0.17234016203703703</v>
          </cell>
        </row>
        <row r="304">
          <cell r="A304">
            <v>26</v>
          </cell>
          <cell r="B304" t="str">
            <v>Damien</v>
          </cell>
          <cell r="C304" t="str">
            <v>LOPEZ</v>
          </cell>
          <cell r="D304" t="str">
            <v>Sénior</v>
          </cell>
          <cell r="E304">
            <v>0.1766199074074074</v>
          </cell>
        </row>
        <row r="305">
          <cell r="A305">
            <v>126</v>
          </cell>
          <cell r="B305" t="str">
            <v>Sandro</v>
          </cell>
          <cell r="C305" t="str">
            <v>COMPAGNON</v>
          </cell>
          <cell r="D305" t="str">
            <v>Junior</v>
          </cell>
          <cell r="E305">
            <v>0.17893043981481482</v>
          </cell>
        </row>
        <row r="306">
          <cell r="A306">
            <v>135</v>
          </cell>
          <cell r="B306" t="str">
            <v>Fabien</v>
          </cell>
          <cell r="C306" t="str">
            <v>VALADE</v>
          </cell>
          <cell r="D306" t="str">
            <v>Master 1</v>
          </cell>
          <cell r="E306">
            <v>0.17993622685185184</v>
          </cell>
        </row>
        <row r="307">
          <cell r="A307">
            <v>167</v>
          </cell>
          <cell r="B307" t="str">
            <v>Renaud</v>
          </cell>
          <cell r="C307" t="str">
            <v>OCCELLI</v>
          </cell>
          <cell r="D307" t="str">
            <v>Master 1</v>
          </cell>
          <cell r="E307">
            <v>0.1801865740740741</v>
          </cell>
        </row>
        <row r="308">
          <cell r="A308">
            <v>174</v>
          </cell>
          <cell r="B308" t="str">
            <v>Fabrice</v>
          </cell>
          <cell r="C308" t="str">
            <v>GARRAFFO</v>
          </cell>
          <cell r="D308" t="str">
            <v>Master 1</v>
          </cell>
          <cell r="E308">
            <v>0.18066597222222222</v>
          </cell>
        </row>
        <row r="309">
          <cell r="A309">
            <v>122</v>
          </cell>
          <cell r="B309" t="str">
            <v>KEVIN</v>
          </cell>
          <cell r="C309" t="str">
            <v>LIEVREMONT</v>
          </cell>
          <cell r="D309" t="str">
            <v>Sénior</v>
          </cell>
          <cell r="E309">
            <v>0.18066747685185186</v>
          </cell>
        </row>
        <row r="310">
          <cell r="A310">
            <v>168</v>
          </cell>
          <cell r="B310" t="str">
            <v>PHILIPPE</v>
          </cell>
          <cell r="C310" t="str">
            <v>ZEGDOUN</v>
          </cell>
          <cell r="D310" t="str">
            <v>Master 3</v>
          </cell>
          <cell r="E310">
            <v>0.1849712962962963</v>
          </cell>
        </row>
        <row r="311">
          <cell r="A311">
            <v>19</v>
          </cell>
          <cell r="B311" t="str">
            <v>Nicolas</v>
          </cell>
          <cell r="C311" t="str">
            <v>SIMMEN</v>
          </cell>
          <cell r="D311" t="str">
            <v>Master 1</v>
          </cell>
          <cell r="E311">
            <v>0.1861849537037037</v>
          </cell>
        </row>
        <row r="312">
          <cell r="A312">
            <v>64</v>
          </cell>
          <cell r="B312" t="str">
            <v>Gatien</v>
          </cell>
          <cell r="C312" t="str">
            <v>PERNET</v>
          </cell>
          <cell r="D312" t="str">
            <v>Cadet</v>
          </cell>
          <cell r="E312">
            <v>0.18659004629629627</v>
          </cell>
        </row>
        <row r="313">
          <cell r="A313">
            <v>95</v>
          </cell>
          <cell r="B313" t="str">
            <v>FRANCOIS</v>
          </cell>
          <cell r="C313" t="str">
            <v>BUTTAFOGHI</v>
          </cell>
          <cell r="D313" t="str">
            <v>Master 3</v>
          </cell>
          <cell r="E313">
            <v>0.18780428240740743</v>
          </cell>
        </row>
        <row r="314">
          <cell r="A314">
            <v>128</v>
          </cell>
          <cell r="B314" t="str">
            <v>Christian</v>
          </cell>
          <cell r="C314" t="str">
            <v>PIERINI</v>
          </cell>
          <cell r="D314" t="str">
            <v>Master 3</v>
          </cell>
          <cell r="E314">
            <v>0.18881111111111112</v>
          </cell>
        </row>
        <row r="315">
          <cell r="A315">
            <v>388</v>
          </cell>
          <cell r="B315" t="str">
            <v>Daniel</v>
          </cell>
          <cell r="C315" t="str">
            <v>DOS SANTOS</v>
          </cell>
          <cell r="D315" t="str">
            <v>Sénior</v>
          </cell>
          <cell r="E315">
            <v>0.1959377314814815</v>
          </cell>
        </row>
        <row r="316">
          <cell r="A316">
            <v>141</v>
          </cell>
          <cell r="B316" t="str">
            <v>Laurent</v>
          </cell>
          <cell r="C316" t="str">
            <v>FEA</v>
          </cell>
          <cell r="D316" t="str">
            <v>Master 1</v>
          </cell>
          <cell r="E316">
            <v>0.20070787037037036</v>
          </cell>
        </row>
        <row r="317">
          <cell r="A317">
            <v>359</v>
          </cell>
          <cell r="B317" t="str">
            <v>Jérémy</v>
          </cell>
          <cell r="C317" t="str">
            <v>GUERDOUX</v>
          </cell>
          <cell r="D317" t="str">
            <v>Master 1</v>
          </cell>
          <cell r="E317">
            <v>0.20222939814814814</v>
          </cell>
        </row>
        <row r="318">
          <cell r="A318">
            <v>198</v>
          </cell>
          <cell r="B318" t="str">
            <v>Carla</v>
          </cell>
          <cell r="C318" t="str">
            <v>FARINELLA</v>
          </cell>
          <cell r="D318" t="str">
            <v>Féminine</v>
          </cell>
          <cell r="E318">
            <v>0.2127729166666667</v>
          </cell>
        </row>
        <row r="319">
          <cell r="A319">
            <v>199</v>
          </cell>
          <cell r="B319" t="str">
            <v>Laetitia</v>
          </cell>
          <cell r="C319" t="str">
            <v>BOUBIS</v>
          </cell>
          <cell r="D319" t="str">
            <v>Féminine</v>
          </cell>
          <cell r="E319">
            <v>0.21543020833333332</v>
          </cell>
        </row>
        <row r="320">
          <cell r="A320">
            <v>246</v>
          </cell>
          <cell r="B320" t="str">
            <v>Remi</v>
          </cell>
          <cell r="C320" t="str">
            <v>MOREAU</v>
          </cell>
          <cell r="D320" t="str">
            <v>Master 2</v>
          </cell>
          <cell r="E320">
            <v>0.21982199074074074</v>
          </cell>
        </row>
        <row r="321">
          <cell r="A321">
            <v>356</v>
          </cell>
          <cell r="B321" t="str">
            <v>Jerome</v>
          </cell>
          <cell r="C321" t="str">
            <v>REVIRON</v>
          </cell>
          <cell r="D321" t="str">
            <v>Sénior</v>
          </cell>
          <cell r="E321">
            <v>0.22600057870370371</v>
          </cell>
        </row>
        <row r="322">
          <cell r="A322">
            <v>357</v>
          </cell>
          <cell r="B322" t="str">
            <v>Antoine</v>
          </cell>
          <cell r="C322" t="str">
            <v>BAYLOT</v>
          </cell>
          <cell r="D322" t="str">
            <v>Sénior</v>
          </cell>
          <cell r="E322">
            <v>0.22994710648148148</v>
          </cell>
        </row>
        <row r="323">
          <cell r="A323">
            <v>333</v>
          </cell>
          <cell r="B323" t="str">
            <v>Guillaume</v>
          </cell>
          <cell r="C323" t="str">
            <v>MERLINGE</v>
          </cell>
          <cell r="D323" t="str">
            <v>Master 1</v>
          </cell>
          <cell r="E323">
            <v>0.2591719907407407</v>
          </cell>
        </row>
        <row r="324">
          <cell r="A324">
            <v>13</v>
          </cell>
          <cell r="B324" t="str">
            <v>Kévin</v>
          </cell>
          <cell r="C324" t="str">
            <v>HEYRAULT</v>
          </cell>
          <cell r="D324" t="str">
            <v>Sénior</v>
          </cell>
          <cell r="E324">
            <v>0.2648803240740741</v>
          </cell>
        </row>
        <row r="325">
          <cell r="A325">
            <v>254</v>
          </cell>
          <cell r="B325" t="str">
            <v>Joseph</v>
          </cell>
          <cell r="C325" t="str">
            <v>CIPPICIANI</v>
          </cell>
          <cell r="D325" t="str">
            <v>Master 2</v>
          </cell>
          <cell r="E325">
            <v>0.2651660879629629</v>
          </cell>
        </row>
        <row r="326">
          <cell r="A326">
            <v>282</v>
          </cell>
          <cell r="B326" t="str">
            <v>SÃ©bastien</v>
          </cell>
          <cell r="C326" t="str">
            <v>JAFFRÃ©</v>
          </cell>
          <cell r="D326" t="str">
            <v>Master 1</v>
          </cell>
          <cell r="E326">
            <v>0.26812731481481483</v>
          </cell>
        </row>
        <row r="327">
          <cell r="A327">
            <v>112</v>
          </cell>
          <cell r="B327" t="str">
            <v>Bastien</v>
          </cell>
          <cell r="C327" t="str">
            <v>GUILLOT</v>
          </cell>
          <cell r="D327" t="str">
            <v>Master 1</v>
          </cell>
          <cell r="E327">
            <v>0.26893796296296296</v>
          </cell>
        </row>
        <row r="328">
          <cell r="A328">
            <v>306</v>
          </cell>
          <cell r="B328" t="str">
            <v>Marcelo</v>
          </cell>
          <cell r="C328" t="str">
            <v>MUNOZ</v>
          </cell>
          <cell r="D328" t="str">
            <v>Master 2</v>
          </cell>
          <cell r="E328">
            <v>0.27649363425925927</v>
          </cell>
        </row>
        <row r="329">
          <cell r="A329">
            <v>372</v>
          </cell>
          <cell r="B329" t="str">
            <v>JOACHIM</v>
          </cell>
          <cell r="C329" t="str">
            <v>RANCHAL</v>
          </cell>
          <cell r="D329" t="str">
            <v>Master 2</v>
          </cell>
          <cell r="E329">
            <v>0.27843599537037034</v>
          </cell>
        </row>
        <row r="330">
          <cell r="A330">
            <v>292</v>
          </cell>
          <cell r="B330" t="str">
            <v>Eric</v>
          </cell>
          <cell r="C330" t="str">
            <v>ZARAGOZA</v>
          </cell>
          <cell r="D330" t="str">
            <v>Sénior</v>
          </cell>
          <cell r="E330">
            <v>0.28090462962962964</v>
          </cell>
        </row>
        <row r="331">
          <cell r="A331">
            <v>206</v>
          </cell>
          <cell r="B331" t="str">
            <v>NATHALIE</v>
          </cell>
          <cell r="C331" t="str">
            <v>MOLLET</v>
          </cell>
          <cell r="D331" t="str">
            <v>Féminine</v>
          </cell>
          <cell r="E331">
            <v>0.2826008101851852</v>
          </cell>
        </row>
        <row r="332">
          <cell r="A332">
            <v>385</v>
          </cell>
          <cell r="B332" t="str">
            <v>Mickael</v>
          </cell>
          <cell r="C332" t="str">
            <v>MARTELLOTTO</v>
          </cell>
          <cell r="D332" t="str">
            <v>Sénior</v>
          </cell>
          <cell r="E332">
            <v>0.28607187500000003</v>
          </cell>
        </row>
        <row r="333">
          <cell r="A333">
            <v>210</v>
          </cell>
          <cell r="B333" t="str">
            <v>Julie</v>
          </cell>
          <cell r="C333" t="str">
            <v>DUVERT</v>
          </cell>
          <cell r="D333" t="str">
            <v>Féminine</v>
          </cell>
          <cell r="E333">
            <v>0.28862094907407404</v>
          </cell>
        </row>
        <row r="334">
          <cell r="A334">
            <v>373</v>
          </cell>
          <cell r="B334" t="str">
            <v>PHILIPPE</v>
          </cell>
          <cell r="C334" t="str">
            <v>TORRACCA</v>
          </cell>
          <cell r="D334" t="str">
            <v>Master 2</v>
          </cell>
          <cell r="E334">
            <v>0.2924335648148148</v>
          </cell>
        </row>
        <row r="335">
          <cell r="A335">
            <v>371</v>
          </cell>
          <cell r="B335" t="str">
            <v>PHILIPPE</v>
          </cell>
          <cell r="C335" t="str">
            <v>LUCENET</v>
          </cell>
          <cell r="D335" t="str">
            <v>Master 2</v>
          </cell>
          <cell r="E335">
            <v>0.29354976851851855</v>
          </cell>
        </row>
        <row r="336">
          <cell r="A336">
            <v>358</v>
          </cell>
          <cell r="B336" t="str">
            <v>Romain</v>
          </cell>
          <cell r="C336" t="str">
            <v>CHARGROS</v>
          </cell>
          <cell r="D336" t="str">
            <v>Master 1</v>
          </cell>
          <cell r="E336">
            <v>0.29548275462962964</v>
          </cell>
        </row>
        <row r="337">
          <cell r="A337">
            <v>362</v>
          </cell>
          <cell r="B337" t="str">
            <v>Fabrice</v>
          </cell>
          <cell r="C337" t="str">
            <v>DREUX</v>
          </cell>
          <cell r="D337" t="str">
            <v>Master 2</v>
          </cell>
          <cell r="E337">
            <v>0.30431238425925927</v>
          </cell>
        </row>
        <row r="338">
          <cell r="A338">
            <v>344</v>
          </cell>
          <cell r="B338" t="str">
            <v>Benjamin</v>
          </cell>
          <cell r="C338" t="str">
            <v>CHEVILLEY</v>
          </cell>
          <cell r="D338" t="str">
            <v>Junior</v>
          </cell>
          <cell r="E338">
            <v>0.33695497685185183</v>
          </cell>
        </row>
        <row r="339">
          <cell r="A339">
            <v>111</v>
          </cell>
          <cell r="B339" t="str">
            <v>Anthony</v>
          </cell>
          <cell r="C339" t="str">
            <v>FAGEOL</v>
          </cell>
          <cell r="D339" t="str">
            <v>Sénior</v>
          </cell>
          <cell r="E339">
            <v>0.33725798611111113</v>
          </cell>
        </row>
        <row r="340">
          <cell r="A340">
            <v>44</v>
          </cell>
          <cell r="B340" t="str">
            <v>Marco</v>
          </cell>
          <cell r="C340" t="str">
            <v>ORLANDO</v>
          </cell>
          <cell r="D340" t="str">
            <v>Master 2</v>
          </cell>
          <cell r="E340">
            <v>0.33738877314814814</v>
          </cell>
        </row>
        <row r="341">
          <cell r="A341">
            <v>188</v>
          </cell>
          <cell r="B341" t="str">
            <v>Cyril</v>
          </cell>
          <cell r="C341" t="str">
            <v>BEN SAID</v>
          </cell>
          <cell r="D341" t="str">
            <v>Master 1</v>
          </cell>
          <cell r="E341">
            <v>0.3377037037037037</v>
          </cell>
        </row>
        <row r="342">
          <cell r="A342">
            <v>144</v>
          </cell>
          <cell r="B342" t="str">
            <v>Pierre</v>
          </cell>
          <cell r="C342" t="str">
            <v>ROLANDO</v>
          </cell>
          <cell r="D342" t="str">
            <v>Sénior</v>
          </cell>
          <cell r="E342">
            <v>0.3381515046296296</v>
          </cell>
        </row>
        <row r="343">
          <cell r="A343">
            <v>326</v>
          </cell>
          <cell r="B343" t="str">
            <v>Cedric</v>
          </cell>
          <cell r="C343" t="str">
            <v>BENAZETH</v>
          </cell>
          <cell r="D343" t="str">
            <v>Master 1</v>
          </cell>
          <cell r="E343">
            <v>0.3382509259259259</v>
          </cell>
        </row>
        <row r="344">
          <cell r="A344">
            <v>142</v>
          </cell>
          <cell r="B344" t="str">
            <v>Franck</v>
          </cell>
          <cell r="C344" t="str">
            <v>MONREALE</v>
          </cell>
          <cell r="D344" t="str">
            <v>Master 1</v>
          </cell>
          <cell r="E344">
            <v>0.3382568287037037</v>
          </cell>
        </row>
        <row r="345">
          <cell r="A345">
            <v>220</v>
          </cell>
          <cell r="B345" t="str">
            <v>Pierre</v>
          </cell>
          <cell r="C345" t="str">
            <v>MONGIAT-ARTUS</v>
          </cell>
          <cell r="D345" t="str">
            <v>Master 2</v>
          </cell>
          <cell r="E345">
            <v>0.33829745370370373</v>
          </cell>
        </row>
        <row r="346">
          <cell r="A346">
            <v>343</v>
          </cell>
          <cell r="B346" t="str">
            <v>Nicolas</v>
          </cell>
          <cell r="C346" t="str">
            <v>PASTOR</v>
          </cell>
          <cell r="D346" t="str">
            <v>Junior</v>
          </cell>
          <cell r="E346">
            <v>0.33841076388888885</v>
          </cell>
        </row>
        <row r="347">
          <cell r="A347">
            <v>131</v>
          </cell>
          <cell r="B347" t="str">
            <v>Stéphane</v>
          </cell>
          <cell r="C347" t="str">
            <v>TIMILLERO</v>
          </cell>
          <cell r="D347" t="str">
            <v>Master 1</v>
          </cell>
          <cell r="E347">
            <v>0.3388863425925926</v>
          </cell>
        </row>
        <row r="348">
          <cell r="A348">
            <v>325</v>
          </cell>
          <cell r="B348" t="str">
            <v>Alexandre</v>
          </cell>
          <cell r="C348" t="str">
            <v>GAUTHIER</v>
          </cell>
          <cell r="D348" t="str">
            <v>Master 1</v>
          </cell>
          <cell r="E348">
            <v>0.33918391203703707</v>
          </cell>
        </row>
        <row r="349">
          <cell r="A349">
            <v>393</v>
          </cell>
          <cell r="B349" t="str">
            <v>Nicolas</v>
          </cell>
          <cell r="C349" t="str">
            <v>LEBRETON</v>
          </cell>
          <cell r="D349" t="str">
            <v>Master 1</v>
          </cell>
          <cell r="E349">
            <v>0.3395459490740741</v>
          </cell>
        </row>
        <row r="350">
          <cell r="A350">
            <v>192</v>
          </cell>
          <cell r="B350" t="str">
            <v>JEAN FRANCOIS</v>
          </cell>
          <cell r="C350" t="str">
            <v>BOATTINI</v>
          </cell>
          <cell r="D350" t="str">
            <v>Master 2</v>
          </cell>
          <cell r="E350">
            <v>0.3397001157407407</v>
          </cell>
        </row>
        <row r="351">
          <cell r="A351">
            <v>165</v>
          </cell>
          <cell r="B351" t="str">
            <v>Sacha</v>
          </cell>
          <cell r="C351" t="str">
            <v>BRULAT</v>
          </cell>
          <cell r="D351" t="str">
            <v>Sénior</v>
          </cell>
          <cell r="E351">
            <v>0.3401997685185185</v>
          </cell>
        </row>
        <row r="352">
          <cell r="A352">
            <v>209</v>
          </cell>
          <cell r="B352" t="str">
            <v>Julie</v>
          </cell>
          <cell r="C352" t="str">
            <v>CHOPINEZ</v>
          </cell>
          <cell r="D352" t="str">
            <v>Féminine</v>
          </cell>
          <cell r="E352">
            <v>0.3432752314814815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5"/>
  <sheetViews>
    <sheetView tabSelected="1" zoomScalePageLayoutView="0" workbookViewId="0" topLeftCell="A1">
      <selection activeCell="D15" sqref="D15"/>
    </sheetView>
  </sheetViews>
  <sheetFormatPr defaultColWidth="11.57421875" defaultRowHeight="12.75"/>
  <cols>
    <col min="1" max="2" width="4.28125" style="1" bestFit="1" customWidth="1"/>
    <col min="3" max="3" width="15.7109375" style="0" bestFit="1" customWidth="1"/>
    <col min="4" max="4" width="21.00390625" style="0" customWidth="1"/>
    <col min="5" max="5" width="11.57421875" style="0" customWidth="1"/>
    <col min="6" max="7" width="11.57421875" style="2" customWidth="1"/>
  </cols>
  <sheetData>
    <row r="1" spans="1:7" ht="88.5" customHeight="1">
      <c r="A1" s="8" t="s">
        <v>0</v>
      </c>
      <c r="B1" s="8"/>
      <c r="C1" s="8"/>
      <c r="D1" s="8"/>
      <c r="E1" s="8"/>
      <c r="F1" s="8"/>
      <c r="G1" s="8"/>
    </row>
    <row r="2" ht="9.75" customHeight="1">
      <c r="A2" s="3"/>
    </row>
    <row r="3" spans="1:7" ht="12.75">
      <c r="A3" s="4" t="s">
        <v>6</v>
      </c>
      <c r="B3" s="4" t="s">
        <v>7</v>
      </c>
      <c r="C3" s="5" t="s">
        <v>1</v>
      </c>
      <c r="D3" s="5" t="s">
        <v>2</v>
      </c>
      <c r="E3" s="5" t="s">
        <v>3</v>
      </c>
      <c r="F3" s="6" t="s">
        <v>4</v>
      </c>
      <c r="G3" s="6" t="s">
        <v>5</v>
      </c>
    </row>
    <row r="4" spans="1:7" ht="12.75">
      <c r="A4" s="4">
        <v>1</v>
      </c>
      <c r="B4" s="4">
        <f>'[1]Feuille1'!A1</f>
        <v>6</v>
      </c>
      <c r="C4" s="4" t="str">
        <f>'[1]Feuille1'!B1</f>
        <v>Florian</v>
      </c>
      <c r="D4" s="4" t="str">
        <f>'[1]Feuille1'!C1</f>
        <v>NICOLAI</v>
      </c>
      <c r="E4" s="4" t="str">
        <f>'[1]Feuille1'!D1</f>
        <v>Sénior</v>
      </c>
      <c r="F4" s="7">
        <f>'[1]Feuille1'!E1</f>
        <v>0.03166030092592592</v>
      </c>
      <c r="G4" s="6"/>
    </row>
    <row r="5" spans="1:7" ht="12.75">
      <c r="A5" s="4">
        <v>2</v>
      </c>
      <c r="B5" s="4">
        <f>'[1]Feuille1'!A2</f>
        <v>1</v>
      </c>
      <c r="C5" s="4" t="str">
        <f>'[1]Feuille1'!B2</f>
        <v>Fabien</v>
      </c>
      <c r="D5" s="4" t="str">
        <f>'[1]Feuille1'!C2</f>
        <v>BAREL</v>
      </c>
      <c r="E5" s="4" t="str">
        <f>'[1]Feuille1'!D2</f>
        <v>Master 1</v>
      </c>
      <c r="F5" s="7">
        <f>'[1]Feuille1'!E2</f>
        <v>0.03197037037037037</v>
      </c>
      <c r="G5" s="6">
        <f aca="true" t="shared" si="0" ref="G5:G68">F5-$F$4</f>
        <v>0.0003100694444444496</v>
      </c>
    </row>
    <row r="6" spans="1:7" ht="12.75">
      <c r="A6" s="4">
        <v>3</v>
      </c>
      <c r="B6" s="4">
        <f>'[1]Feuille1'!A3</f>
        <v>5</v>
      </c>
      <c r="C6" s="4" t="str">
        <f>'[1]Feuille1'!B3</f>
        <v>Ludovic</v>
      </c>
      <c r="D6" s="4" t="str">
        <f>'[1]Feuille1'!C3</f>
        <v>MAY</v>
      </c>
      <c r="E6" s="4" t="str">
        <f>'[1]Feuille1'!D3</f>
        <v>Sénior</v>
      </c>
      <c r="F6" s="7">
        <f>'[1]Feuille1'!E3</f>
        <v>0.032007870370370374</v>
      </c>
      <c r="G6" s="6">
        <f t="shared" si="0"/>
        <v>0.0003475694444444524</v>
      </c>
    </row>
    <row r="7" spans="1:7" ht="12.75">
      <c r="A7" s="4">
        <v>4</v>
      </c>
      <c r="B7" s="4">
        <f>'[1]Feuille1'!A4</f>
        <v>7</v>
      </c>
      <c r="C7" s="4" t="str">
        <f>'[1]Feuille1'!B4</f>
        <v>ALEXANDRE</v>
      </c>
      <c r="D7" s="4" t="str">
        <f>'[1]Feuille1'!C4</f>
        <v>CURE</v>
      </c>
      <c r="E7" s="4" t="str">
        <f>'[1]Feuille1'!D4</f>
        <v>Sénior</v>
      </c>
      <c r="F7" s="7">
        <f>'[1]Feuille1'!E4</f>
        <v>0.032301967592592594</v>
      </c>
      <c r="G7" s="6">
        <f t="shared" si="0"/>
        <v>0.0006416666666666723</v>
      </c>
    </row>
    <row r="8" spans="1:7" ht="12.75">
      <c r="A8" s="4">
        <v>5</v>
      </c>
      <c r="B8" s="4">
        <f>'[1]Feuille1'!A5</f>
        <v>3</v>
      </c>
      <c r="C8" s="4" t="str">
        <f>'[1]Feuille1'!B5</f>
        <v>FLORIAN</v>
      </c>
      <c r="D8" s="4" t="str">
        <f>'[1]Feuille1'!C5</f>
        <v>GOLAY</v>
      </c>
      <c r="E8" s="4" t="str">
        <f>'[1]Feuille1'!D5</f>
        <v>Master 1</v>
      </c>
      <c r="F8" s="7">
        <f>'[1]Feuille1'!E5</f>
        <v>0.03252141203703703</v>
      </c>
      <c r="G8" s="6">
        <f t="shared" si="0"/>
        <v>0.0008611111111111111</v>
      </c>
    </row>
    <row r="9" spans="1:7" ht="12.75">
      <c r="A9" s="4">
        <v>6</v>
      </c>
      <c r="B9" s="4">
        <f>'[1]Feuille1'!A6</f>
        <v>4</v>
      </c>
      <c r="C9" s="4" t="str">
        <f>'[1]Feuille1'!B6</f>
        <v>Yoann</v>
      </c>
      <c r="D9" s="4" t="str">
        <f>'[1]Feuille1'!C6</f>
        <v>BARELLI</v>
      </c>
      <c r="E9" s="4" t="str">
        <f>'[1]Feuille1'!D6</f>
        <v>Sénior</v>
      </c>
      <c r="F9" s="7">
        <f>'[1]Feuille1'!E6</f>
        <v>0.033217939814814815</v>
      </c>
      <c r="G9" s="6">
        <f t="shared" si="0"/>
        <v>0.0015576388888888931</v>
      </c>
    </row>
    <row r="10" spans="1:7" ht="12.75">
      <c r="A10" s="4">
        <v>7</v>
      </c>
      <c r="B10" s="4">
        <f>'[1]Feuille1'!A7</f>
        <v>9</v>
      </c>
      <c r="C10" s="4" t="str">
        <f>'[1]Feuille1'!B7</f>
        <v>Dimitri</v>
      </c>
      <c r="D10" s="4" t="str">
        <f>'[1]Feuille1'!C7</f>
        <v>TORDO</v>
      </c>
      <c r="E10" s="4" t="str">
        <f>'[1]Feuille1'!D7</f>
        <v>Sénior</v>
      </c>
      <c r="F10" s="7">
        <f>'[1]Feuille1'!E7</f>
        <v>0.033730555555555555</v>
      </c>
      <c r="G10" s="6">
        <f t="shared" si="0"/>
        <v>0.0020702546296296337</v>
      </c>
    </row>
    <row r="11" spans="1:7" ht="12.75">
      <c r="A11" s="4">
        <v>8</v>
      </c>
      <c r="B11" s="4">
        <f>'[1]Feuille1'!A8</f>
        <v>24</v>
      </c>
      <c r="C11" s="4" t="str">
        <f>'[1]Feuille1'!B8</f>
        <v>Richard</v>
      </c>
      <c r="D11" s="4" t="str">
        <f>'[1]Feuille1'!C8</f>
        <v>MARINI</v>
      </c>
      <c r="E11" s="4" t="str">
        <f>'[1]Feuille1'!D8</f>
        <v>Sénior</v>
      </c>
      <c r="F11" s="7">
        <f>'[1]Feuille1'!E8</f>
        <v>0.034694560185185186</v>
      </c>
      <c r="G11" s="6">
        <f t="shared" si="0"/>
        <v>0.0030342592592592643</v>
      </c>
    </row>
    <row r="12" spans="1:7" ht="12.75">
      <c r="A12" s="4">
        <v>9</v>
      </c>
      <c r="B12" s="4">
        <f>'[1]Feuille1'!A9</f>
        <v>29</v>
      </c>
      <c r="C12" s="4" t="str">
        <f>'[1]Feuille1'!B9</f>
        <v>Loic</v>
      </c>
      <c r="D12" s="4" t="str">
        <f>'[1]Feuille1'!C9</f>
        <v>PIAZZON</v>
      </c>
      <c r="E12" s="4" t="str">
        <f>'[1]Feuille1'!D9</f>
        <v>Sénior</v>
      </c>
      <c r="F12" s="7">
        <f>'[1]Feuille1'!E9</f>
        <v>0.03481087962962963</v>
      </c>
      <c r="G12" s="6">
        <f t="shared" si="0"/>
        <v>0.0031505787037037075</v>
      </c>
    </row>
    <row r="13" spans="1:7" ht="12.75">
      <c r="A13" s="4">
        <v>10</v>
      </c>
      <c r="B13" s="4">
        <f>'[1]Feuille1'!A10</f>
        <v>33</v>
      </c>
      <c r="C13" s="4" t="str">
        <f>'[1]Feuille1'!B10</f>
        <v>Julien</v>
      </c>
      <c r="D13" s="4" t="str">
        <f>'[1]Feuille1'!C10</f>
        <v>TRARIEUX</v>
      </c>
      <c r="E13" s="4" t="str">
        <f>'[1]Feuille1'!D10</f>
        <v>Sénior</v>
      </c>
      <c r="F13" s="7">
        <f>'[1]Feuille1'!E10</f>
        <v>0.03504050925925926</v>
      </c>
      <c r="G13" s="6">
        <f t="shared" si="0"/>
        <v>0.0033802083333333358</v>
      </c>
    </row>
    <row r="14" spans="1:7" ht="12.75">
      <c r="A14" s="4">
        <v>11</v>
      </c>
      <c r="B14" s="4">
        <f>'[1]Feuille1'!A11</f>
        <v>17</v>
      </c>
      <c r="C14" s="4" t="str">
        <f>'[1]Feuille1'!B11</f>
        <v>Xavier</v>
      </c>
      <c r="D14" s="4" t="str">
        <f>'[1]Feuille1'!C11</f>
        <v>MAROVELLI</v>
      </c>
      <c r="E14" s="4" t="str">
        <f>'[1]Feuille1'!D11</f>
        <v>Sénior</v>
      </c>
      <c r="F14" s="7">
        <f>'[1]Feuille1'!E11</f>
        <v>0.03516828703703704</v>
      </c>
      <c r="G14" s="6">
        <f t="shared" si="0"/>
        <v>0.003507986111111118</v>
      </c>
    </row>
    <row r="15" spans="1:7" ht="12.75">
      <c r="A15" s="4">
        <v>12</v>
      </c>
      <c r="B15" s="4">
        <f>'[1]Feuille1'!A12</f>
        <v>41</v>
      </c>
      <c r="C15" s="4" t="str">
        <f>'[1]Feuille1'!B12</f>
        <v>Grégory</v>
      </c>
      <c r="D15" s="4" t="str">
        <f>'[1]Feuille1'!C12</f>
        <v>FAVROLLE</v>
      </c>
      <c r="E15" s="4" t="str">
        <f>'[1]Feuille1'!D12</f>
        <v>Sénior</v>
      </c>
      <c r="F15" s="7">
        <f>'[1]Feuille1'!E12</f>
        <v>0.035247453703703704</v>
      </c>
      <c r="G15" s="6">
        <f t="shared" si="0"/>
        <v>0.003587152777777783</v>
      </c>
    </row>
    <row r="16" spans="1:7" ht="12.75">
      <c r="A16" s="4">
        <v>13</v>
      </c>
      <c r="B16" s="4">
        <f>'[1]Feuille1'!A13</f>
        <v>12</v>
      </c>
      <c r="C16" s="4" t="str">
        <f>'[1]Feuille1'!B13</f>
        <v>Ronan</v>
      </c>
      <c r="D16" s="4" t="str">
        <f>'[1]Feuille1'!C13</f>
        <v>OPPENEAU</v>
      </c>
      <c r="E16" s="4" t="str">
        <f>'[1]Feuille1'!D13</f>
        <v>Sénior</v>
      </c>
      <c r="F16" s="7">
        <f>'[1]Feuille1'!E13</f>
        <v>0.035398958333333334</v>
      </c>
      <c r="G16" s="6">
        <f t="shared" si="0"/>
        <v>0.0037386574074074128</v>
      </c>
    </row>
    <row r="17" spans="1:7" ht="12.75">
      <c r="A17" s="4">
        <v>14</v>
      </c>
      <c r="B17" s="4">
        <f>'[1]Feuille1'!A14</f>
        <v>8</v>
      </c>
      <c r="C17" s="4" t="str">
        <f>'[1]Feuille1'!B14</f>
        <v>François</v>
      </c>
      <c r="D17" s="4" t="str">
        <f>'[1]Feuille1'!C14</f>
        <v>DOLA</v>
      </c>
      <c r="E17" s="4" t="str">
        <f>'[1]Feuille1'!D14</f>
        <v>Master 2</v>
      </c>
      <c r="F17" s="7">
        <f>'[1]Feuille1'!E14</f>
        <v>0.035433680555555555</v>
      </c>
      <c r="G17" s="6">
        <f t="shared" si="0"/>
        <v>0.0037733796296296335</v>
      </c>
    </row>
    <row r="18" spans="1:7" ht="12.75">
      <c r="A18" s="4">
        <v>15</v>
      </c>
      <c r="B18" s="4">
        <f>'[1]Feuille1'!A15</f>
        <v>14</v>
      </c>
      <c r="C18" s="4" t="str">
        <f>'[1]Feuille1'!B15</f>
        <v>MEHDI</v>
      </c>
      <c r="D18" s="4" t="str">
        <f>'[1]Feuille1'!C15</f>
        <v>GABRILLARGUES</v>
      </c>
      <c r="E18" s="4" t="str">
        <f>'[1]Feuille1'!D15</f>
        <v>Master 1</v>
      </c>
      <c r="F18" s="7">
        <f>'[1]Feuille1'!E15</f>
        <v>0.03544791666666666</v>
      </c>
      <c r="G18" s="6">
        <f t="shared" si="0"/>
        <v>0.0037876157407407407</v>
      </c>
    </row>
    <row r="19" spans="1:7" ht="12.75">
      <c r="A19" s="4">
        <v>16</v>
      </c>
      <c r="B19" s="4">
        <f>'[1]Feuille1'!A16</f>
        <v>67</v>
      </c>
      <c r="C19" s="4" t="str">
        <f>'[1]Feuille1'!B16</f>
        <v>David</v>
      </c>
      <c r="D19" s="4" t="str">
        <f>'[1]Feuille1'!C16</f>
        <v>MISSUD</v>
      </c>
      <c r="E19" s="4" t="str">
        <f>'[1]Feuille1'!D16</f>
        <v>Sénior</v>
      </c>
      <c r="F19" s="7">
        <f>'[1]Feuille1'!E16</f>
        <v>0.035551620370370365</v>
      </c>
      <c r="G19" s="6">
        <f t="shared" si="0"/>
        <v>0.0038913194444444438</v>
      </c>
    </row>
    <row r="20" spans="1:7" ht="12.75">
      <c r="A20" s="4">
        <v>17</v>
      </c>
      <c r="B20" s="4">
        <f>'[1]Feuille1'!A17</f>
        <v>151</v>
      </c>
      <c r="C20" s="4" t="str">
        <f>'[1]Feuille1'!B17</f>
        <v>Lucas</v>
      </c>
      <c r="D20" s="4" t="str">
        <f>'[1]Feuille1'!C17</f>
        <v>REDOIS</v>
      </c>
      <c r="E20" s="4" t="str">
        <f>'[1]Feuille1'!D17</f>
        <v>Sénior</v>
      </c>
      <c r="F20" s="7">
        <f>'[1]Feuille1'!E17</f>
        <v>0.03555925925925926</v>
      </c>
      <c r="G20" s="6">
        <f t="shared" si="0"/>
        <v>0.003898958333333341</v>
      </c>
    </row>
    <row r="21" spans="1:7" ht="12.75">
      <c r="A21" s="4">
        <v>18</v>
      </c>
      <c r="B21" s="4">
        <f>'[1]Feuille1'!A18</f>
        <v>160</v>
      </c>
      <c r="C21" s="4" t="str">
        <f>'[1]Feuille1'!B18</f>
        <v>Xavier</v>
      </c>
      <c r="D21" s="4" t="str">
        <f>'[1]Feuille1'!C18</f>
        <v>MURIGNEUX</v>
      </c>
      <c r="E21" s="4" t="str">
        <f>'[1]Feuille1'!D18</f>
        <v>Sénior</v>
      </c>
      <c r="F21" s="7">
        <f>'[1]Feuille1'!E18</f>
        <v>0.03557719907407407</v>
      </c>
      <c r="G21" s="6">
        <f t="shared" si="0"/>
        <v>0.0039168981481481485</v>
      </c>
    </row>
    <row r="22" spans="1:7" ht="12.75">
      <c r="A22" s="4">
        <v>19</v>
      </c>
      <c r="B22" s="4">
        <f>'[1]Feuille1'!A19</f>
        <v>37</v>
      </c>
      <c r="C22" s="4" t="str">
        <f>'[1]Feuille1'!B19</f>
        <v>Vincent</v>
      </c>
      <c r="D22" s="4" t="str">
        <f>'[1]Feuille1'!C19</f>
        <v>JULLIOT</v>
      </c>
      <c r="E22" s="4" t="str">
        <f>'[1]Feuille1'!D19</f>
        <v>Master 1</v>
      </c>
      <c r="F22" s="7">
        <f>'[1]Feuille1'!E19</f>
        <v>0.035582523148148144</v>
      </c>
      <c r="G22" s="6">
        <f t="shared" si="0"/>
        <v>0.003922222222222223</v>
      </c>
    </row>
    <row r="23" spans="1:7" ht="12.75">
      <c r="A23" s="4">
        <v>20</v>
      </c>
      <c r="B23" s="4">
        <f>'[1]Feuille1'!A20</f>
        <v>11</v>
      </c>
      <c r="C23" s="4" t="str">
        <f>'[1]Feuille1'!B20</f>
        <v>Nicolas</v>
      </c>
      <c r="D23" s="4" t="str">
        <f>'[1]Feuille1'!C20</f>
        <v>FILIPPI</v>
      </c>
      <c r="E23" s="4" t="str">
        <f>'[1]Feuille1'!D20</f>
        <v>Master 1</v>
      </c>
      <c r="F23" s="7">
        <f>'[1]Feuille1'!E20</f>
        <v>0.03561967592592592</v>
      </c>
      <c r="G23" s="6">
        <f t="shared" si="0"/>
        <v>0.003959375000000001</v>
      </c>
    </row>
    <row r="24" spans="1:7" ht="12.75">
      <c r="A24" s="4">
        <v>21</v>
      </c>
      <c r="B24" s="4">
        <f>'[1]Feuille1'!A21</f>
        <v>68</v>
      </c>
      <c r="C24" s="4" t="str">
        <f>'[1]Feuille1'!B21</f>
        <v>Lucas</v>
      </c>
      <c r="D24" s="4" t="str">
        <f>'[1]Feuille1'!C21</f>
        <v>MONETTI</v>
      </c>
      <c r="E24" s="4" t="str">
        <f>'[1]Feuille1'!D21</f>
        <v>Cadet</v>
      </c>
      <c r="F24" s="7">
        <f>'[1]Feuille1'!E21</f>
        <v>0.036352083333333333</v>
      </c>
      <c r="G24" s="6">
        <f t="shared" si="0"/>
        <v>0.004691782407407412</v>
      </c>
    </row>
    <row r="25" spans="1:7" ht="12.75">
      <c r="A25" s="4">
        <v>22</v>
      </c>
      <c r="B25" s="4">
        <f>'[1]Feuille1'!A22</f>
        <v>2</v>
      </c>
      <c r="C25" s="4" t="str">
        <f>'[1]Feuille1'!B22</f>
        <v>François</v>
      </c>
      <c r="D25" s="4" t="str">
        <f>'[1]Feuille1'!C22</f>
        <v>BAILLY MAîTRE</v>
      </c>
      <c r="E25" s="4" t="str">
        <f>'[1]Feuille1'!D22</f>
        <v>Sénior</v>
      </c>
      <c r="F25" s="7">
        <f>'[1]Feuille1'!E22</f>
        <v>0.03637094907407407</v>
      </c>
      <c r="G25" s="6">
        <f t="shared" si="0"/>
        <v>0.004710648148148151</v>
      </c>
    </row>
    <row r="26" spans="1:7" ht="12.75">
      <c r="A26" s="4">
        <v>23</v>
      </c>
      <c r="B26" s="4">
        <f>'[1]Feuille1'!A23</f>
        <v>63</v>
      </c>
      <c r="C26" s="4" t="str">
        <f>'[1]Feuille1'!B23</f>
        <v>Sebastien</v>
      </c>
      <c r="D26" s="4" t="str">
        <f>'[1]Feuille1'!C23</f>
        <v>CLAQUIN</v>
      </c>
      <c r="E26" s="4" t="str">
        <f>'[1]Feuille1'!D23</f>
        <v>Junior</v>
      </c>
      <c r="F26" s="7">
        <f>'[1]Feuille1'!E23</f>
        <v>0.036381250000000004</v>
      </c>
      <c r="G26" s="6">
        <f t="shared" si="0"/>
        <v>0.004720949074074082</v>
      </c>
    </row>
    <row r="27" spans="1:7" ht="12.75">
      <c r="A27" s="4">
        <v>24</v>
      </c>
      <c r="B27" s="4">
        <f>'[1]Feuille1'!A24</f>
        <v>23</v>
      </c>
      <c r="C27" s="4" t="str">
        <f>'[1]Feuille1'!B24</f>
        <v>FOUAD</v>
      </c>
      <c r="D27" s="4" t="str">
        <f>'[1]Feuille1'!C24</f>
        <v>GOURIRANE</v>
      </c>
      <c r="E27" s="4" t="str">
        <f>'[1]Feuille1'!D24</f>
        <v>Sénior</v>
      </c>
      <c r="F27" s="7">
        <f>'[1]Feuille1'!E24</f>
        <v>0.03650613425925926</v>
      </c>
      <c r="G27" s="6">
        <f t="shared" si="0"/>
        <v>0.004845833333333341</v>
      </c>
    </row>
    <row r="28" spans="1:7" ht="12.75">
      <c r="A28" s="4">
        <v>25</v>
      </c>
      <c r="B28" s="4">
        <f>'[1]Feuille1'!A25</f>
        <v>152</v>
      </c>
      <c r="C28" s="4" t="str">
        <f>'[1]Feuille1'!B25</f>
        <v>Alexis</v>
      </c>
      <c r="D28" s="4" t="str">
        <f>'[1]Feuille1'!C25</f>
        <v>RIVIERE</v>
      </c>
      <c r="E28" s="4" t="str">
        <f>'[1]Feuille1'!D25</f>
        <v>Junior</v>
      </c>
      <c r="F28" s="7">
        <f>'[1]Feuille1'!E25</f>
        <v>0.03652962962962963</v>
      </c>
      <c r="G28" s="6">
        <f t="shared" si="0"/>
        <v>0.004869328703703706</v>
      </c>
    </row>
    <row r="29" spans="1:7" ht="12.75">
      <c r="A29" s="4">
        <v>26</v>
      </c>
      <c r="B29" s="4">
        <f>'[1]Feuille1'!A26</f>
        <v>15</v>
      </c>
      <c r="C29" s="4" t="str">
        <f>'[1]Feuille1'!B26</f>
        <v>Valentin</v>
      </c>
      <c r="D29" s="4" t="str">
        <f>'[1]Feuille1'!C26</f>
        <v>ESCRIOU</v>
      </c>
      <c r="E29" s="4" t="str">
        <f>'[1]Feuille1'!D26</f>
        <v>Junior</v>
      </c>
      <c r="F29" s="7">
        <f>'[1]Feuille1'!E26</f>
        <v>0.036557407407407407</v>
      </c>
      <c r="G29" s="6">
        <f t="shared" si="0"/>
        <v>0.004897106481481485</v>
      </c>
    </row>
    <row r="30" spans="1:7" ht="12.75">
      <c r="A30" s="4">
        <v>27</v>
      </c>
      <c r="B30" s="4">
        <f>'[1]Feuille1'!A27</f>
        <v>10</v>
      </c>
      <c r="C30" s="4" t="str">
        <f>'[1]Feuille1'!B27</f>
        <v>Laurent</v>
      </c>
      <c r="D30" s="4" t="str">
        <f>'[1]Feuille1'!C27</f>
        <v>SOLLIET</v>
      </c>
      <c r="E30" s="4" t="str">
        <f>'[1]Feuille1'!D27</f>
        <v>Sénior</v>
      </c>
      <c r="F30" s="7">
        <f>'[1]Feuille1'!E27</f>
        <v>0.03666377314814815</v>
      </c>
      <c r="G30" s="6">
        <f t="shared" si="0"/>
        <v>0.005003472222222229</v>
      </c>
    </row>
    <row r="31" spans="1:7" ht="12.75">
      <c r="A31" s="4">
        <v>28</v>
      </c>
      <c r="B31" s="4">
        <f>'[1]Feuille1'!A28</f>
        <v>25</v>
      </c>
      <c r="C31" s="4" t="str">
        <f>'[1]Feuille1'!B28</f>
        <v>Alexandre</v>
      </c>
      <c r="D31" s="4" t="str">
        <f>'[1]Feuille1'!C28</f>
        <v>ROBITAILLE</v>
      </c>
      <c r="E31" s="4" t="str">
        <f>'[1]Feuille1'!D28</f>
        <v>Master 1</v>
      </c>
      <c r="F31" s="7">
        <f>'[1]Feuille1'!E28</f>
        <v>0.03687766203703704</v>
      </c>
      <c r="G31" s="6">
        <f t="shared" si="0"/>
        <v>0.005217361111111117</v>
      </c>
    </row>
    <row r="32" spans="1:7" ht="12.75">
      <c r="A32" s="4">
        <v>29</v>
      </c>
      <c r="B32" s="4">
        <f>'[1]Feuille1'!A29</f>
        <v>31</v>
      </c>
      <c r="C32" s="4" t="str">
        <f>'[1]Feuille1'!B29</f>
        <v>José</v>
      </c>
      <c r="D32" s="4" t="str">
        <f>'[1]Feuille1'!C29</f>
        <v>CARRON</v>
      </c>
      <c r="E32" s="4" t="str">
        <f>'[1]Feuille1'!D29</f>
        <v>Master 1</v>
      </c>
      <c r="F32" s="7">
        <f>'[1]Feuille1'!E29</f>
        <v>0.036923495370370374</v>
      </c>
      <c r="G32" s="6">
        <f t="shared" si="0"/>
        <v>0.005263194444444452</v>
      </c>
    </row>
    <row r="33" spans="1:7" ht="12.75">
      <c r="A33" s="4">
        <v>30</v>
      </c>
      <c r="B33" s="4">
        <f>'[1]Feuille1'!A30</f>
        <v>161</v>
      </c>
      <c r="C33" s="4" t="str">
        <f>'[1]Feuille1'!B30</f>
        <v>Kenny</v>
      </c>
      <c r="D33" s="4" t="str">
        <f>'[1]Feuille1'!C30</f>
        <v>MULLER</v>
      </c>
      <c r="E33" s="4" t="str">
        <f>'[1]Feuille1'!D30</f>
        <v>Junior</v>
      </c>
      <c r="F33" s="7">
        <f>'[1]Feuille1'!E30</f>
        <v>0.0370375</v>
      </c>
      <c r="G33" s="6">
        <f t="shared" si="0"/>
        <v>0.005377199074074079</v>
      </c>
    </row>
    <row r="34" spans="1:7" ht="12.75">
      <c r="A34" s="4">
        <v>31</v>
      </c>
      <c r="B34" s="4">
        <f>'[1]Feuille1'!A31</f>
        <v>22</v>
      </c>
      <c r="C34" s="4" t="str">
        <f>'[1]Feuille1'!B31</f>
        <v>Stephane</v>
      </c>
      <c r="D34" s="4" t="str">
        <f>'[1]Feuille1'!C31</f>
        <v>VALVERDE</v>
      </c>
      <c r="E34" s="4" t="str">
        <f>'[1]Feuille1'!D31</f>
        <v>Master 1</v>
      </c>
      <c r="F34" s="7">
        <f>'[1]Feuille1'!E31</f>
        <v>0.03718020833333333</v>
      </c>
      <c r="G34" s="6">
        <f t="shared" si="0"/>
        <v>0.005519907407407411</v>
      </c>
    </row>
    <row r="35" spans="1:7" ht="12.75">
      <c r="A35" s="4">
        <v>32</v>
      </c>
      <c r="B35" s="4">
        <f>'[1]Feuille1'!A32</f>
        <v>45</v>
      </c>
      <c r="C35" s="4" t="str">
        <f>'[1]Feuille1'!B32</f>
        <v>Eoin</v>
      </c>
      <c r="D35" s="4" t="str">
        <f>'[1]Feuille1'!C32</f>
        <v>THOMAS</v>
      </c>
      <c r="E35" s="4" t="str">
        <f>'[1]Feuille1'!D32</f>
        <v>Sénior</v>
      </c>
      <c r="F35" s="7">
        <f>'[1]Feuille1'!E32</f>
        <v>0.0372556712962963</v>
      </c>
      <c r="G35" s="6">
        <f t="shared" si="0"/>
        <v>0.0055953703703703755</v>
      </c>
    </row>
    <row r="36" spans="1:7" ht="12.75">
      <c r="A36" s="4">
        <v>33</v>
      </c>
      <c r="B36" s="4">
        <f>'[1]Feuille1'!A33</f>
        <v>65</v>
      </c>
      <c r="C36" s="4" t="str">
        <f>'[1]Feuille1'!B33</f>
        <v>Gaetan</v>
      </c>
      <c r="D36" s="4" t="str">
        <f>'[1]Feuille1'!C33</f>
        <v>VIGé</v>
      </c>
      <c r="E36" s="4" t="str">
        <f>'[1]Feuille1'!D33</f>
        <v>Cadet</v>
      </c>
      <c r="F36" s="7">
        <f>'[1]Feuille1'!E33</f>
        <v>0.03735046296296296</v>
      </c>
      <c r="G36" s="6">
        <f t="shared" si="0"/>
        <v>0.005690162037037039</v>
      </c>
    </row>
    <row r="37" spans="1:7" ht="12.75">
      <c r="A37" s="4">
        <v>34</v>
      </c>
      <c r="B37" s="4">
        <f>'[1]Feuille1'!A34</f>
        <v>148</v>
      </c>
      <c r="C37" s="4" t="str">
        <f>'[1]Feuille1'!B34</f>
        <v>Adrien</v>
      </c>
      <c r="D37" s="4" t="str">
        <f>'[1]Feuille1'!C34</f>
        <v>GIORDANO</v>
      </c>
      <c r="E37" s="4" t="str">
        <f>'[1]Feuille1'!D34</f>
        <v>Cadet</v>
      </c>
      <c r="F37" s="7">
        <f>'[1]Feuille1'!E34</f>
        <v>0.037518865740740745</v>
      </c>
      <c r="G37" s="6">
        <f t="shared" si="0"/>
        <v>0.005858564814814823</v>
      </c>
    </row>
    <row r="38" spans="1:7" ht="12.75">
      <c r="A38" s="4">
        <v>35</v>
      </c>
      <c r="B38" s="4">
        <f>'[1]Feuille1'!A35</f>
        <v>21</v>
      </c>
      <c r="C38" s="4" t="str">
        <f>'[1]Feuille1'!B35</f>
        <v>Julien</v>
      </c>
      <c r="D38" s="4" t="str">
        <f>'[1]Feuille1'!C35</f>
        <v>BERTETTO</v>
      </c>
      <c r="E38" s="4" t="str">
        <f>'[1]Feuille1'!D35</f>
        <v>Master 1</v>
      </c>
      <c r="F38" s="7">
        <f>'[1]Feuille1'!E35</f>
        <v>0.0375880787037037</v>
      </c>
      <c r="G38" s="6">
        <f t="shared" si="0"/>
        <v>0.005927777777777782</v>
      </c>
    </row>
    <row r="39" spans="1:7" ht="12.75">
      <c r="A39" s="4">
        <v>36</v>
      </c>
      <c r="B39" s="4">
        <f>'[1]Feuille1'!A36</f>
        <v>57</v>
      </c>
      <c r="C39" s="4" t="str">
        <f>'[1]Feuille1'!B36</f>
        <v>Jeremy</v>
      </c>
      <c r="D39" s="4" t="str">
        <f>'[1]Feuille1'!C36</f>
        <v>DESROUSSEAUX</v>
      </c>
      <c r="E39" s="4" t="str">
        <f>'[1]Feuille1'!D36</f>
        <v>Sénior</v>
      </c>
      <c r="F39" s="7">
        <f>'[1]Feuille1'!E36</f>
        <v>0.03763587962962963</v>
      </c>
      <c r="G39" s="6">
        <f t="shared" si="0"/>
        <v>0.005975578703703709</v>
      </c>
    </row>
    <row r="40" spans="1:7" ht="12.75">
      <c r="A40" s="4">
        <v>37</v>
      </c>
      <c r="B40" s="4">
        <f>'[1]Feuille1'!A37</f>
        <v>34</v>
      </c>
      <c r="C40" s="4" t="str">
        <f>'[1]Feuille1'!B37</f>
        <v>Serge</v>
      </c>
      <c r="D40" s="4" t="str">
        <f>'[1]Feuille1'!C37</f>
        <v>GRATION</v>
      </c>
      <c r="E40" s="4" t="str">
        <f>'[1]Feuille1'!D37</f>
        <v>Sénior</v>
      </c>
      <c r="F40" s="7">
        <f>'[1]Feuille1'!E37</f>
        <v>0.03796585648148148</v>
      </c>
      <c r="G40" s="6">
        <f t="shared" si="0"/>
        <v>0.006305555555555557</v>
      </c>
    </row>
    <row r="41" spans="1:7" ht="12.75">
      <c r="A41" s="4">
        <v>38</v>
      </c>
      <c r="B41" s="4">
        <f>'[1]Feuille1'!A38</f>
        <v>179</v>
      </c>
      <c r="C41" s="4" t="str">
        <f>'[1]Feuille1'!B38</f>
        <v>Gilles</v>
      </c>
      <c r="D41" s="4" t="str">
        <f>'[1]Feuille1'!C38</f>
        <v>DOZE</v>
      </c>
      <c r="E41" s="4" t="str">
        <f>'[1]Feuille1'!D38</f>
        <v>Master 2</v>
      </c>
      <c r="F41" s="7">
        <f>'[1]Feuille1'!E38</f>
        <v>0.0379818287037037</v>
      </c>
      <c r="G41" s="6">
        <f t="shared" si="0"/>
        <v>0.00632152777777778</v>
      </c>
    </row>
    <row r="42" spans="1:7" ht="12.75">
      <c r="A42" s="4">
        <v>39</v>
      </c>
      <c r="B42" s="4">
        <f>'[1]Feuille1'!A39</f>
        <v>89</v>
      </c>
      <c r="C42" s="4" t="str">
        <f>'[1]Feuille1'!B39</f>
        <v>Gossard</v>
      </c>
      <c r="D42" s="4" t="str">
        <f>'[1]Feuille1'!C39</f>
        <v>DAVID</v>
      </c>
      <c r="E42" s="4" t="str">
        <f>'[1]Feuille1'!D39</f>
        <v>Sénior</v>
      </c>
      <c r="F42" s="7">
        <f>'[1]Feuille1'!E39</f>
        <v>0.03799212962962963</v>
      </c>
      <c r="G42" s="6">
        <f t="shared" si="0"/>
        <v>0.006331828703703711</v>
      </c>
    </row>
    <row r="43" spans="1:7" ht="12.75">
      <c r="A43" s="4">
        <v>40</v>
      </c>
      <c r="B43" s="4">
        <f>'[1]Feuille1'!A40</f>
        <v>60</v>
      </c>
      <c r="C43" s="4" t="str">
        <f>'[1]Feuille1'!B40</f>
        <v>Fabien</v>
      </c>
      <c r="D43" s="4" t="str">
        <f>'[1]Feuille1'!C40</f>
        <v>CHAMPARNAUD</v>
      </c>
      <c r="E43" s="4" t="str">
        <f>'[1]Feuille1'!D40</f>
        <v>Master 2</v>
      </c>
      <c r="F43" s="7">
        <f>'[1]Feuille1'!E40</f>
        <v>0.03818009259259259</v>
      </c>
      <c r="G43" s="6">
        <f t="shared" si="0"/>
        <v>0.00651979166666667</v>
      </c>
    </row>
    <row r="44" spans="1:7" ht="12.75">
      <c r="A44" s="4">
        <v>41</v>
      </c>
      <c r="B44" s="4">
        <f>'[1]Feuille1'!A41</f>
        <v>87</v>
      </c>
      <c r="C44" s="4" t="str">
        <f>'[1]Feuille1'!B41</f>
        <v>Stéphane</v>
      </c>
      <c r="D44" s="4" t="str">
        <f>'[1]Feuille1'!C41</f>
        <v>LELEU</v>
      </c>
      <c r="E44" s="4" t="str">
        <f>'[1]Feuille1'!D41</f>
        <v>Sénior</v>
      </c>
      <c r="F44" s="7">
        <f>'[1]Feuille1'!E41</f>
        <v>0.03820104166666667</v>
      </c>
      <c r="G44" s="6">
        <f t="shared" si="0"/>
        <v>0.00654074074074075</v>
      </c>
    </row>
    <row r="45" spans="1:7" ht="12.75">
      <c r="A45" s="4">
        <v>42</v>
      </c>
      <c r="B45" s="4">
        <f>'[1]Feuille1'!A42</f>
        <v>16</v>
      </c>
      <c r="C45" s="4" t="str">
        <f>'[1]Feuille1'!B42</f>
        <v>David</v>
      </c>
      <c r="D45" s="4" t="str">
        <f>'[1]Feuille1'!C42</f>
        <v>FIORINI</v>
      </c>
      <c r="E45" s="4" t="str">
        <f>'[1]Feuille1'!D42</f>
        <v>Master 1</v>
      </c>
      <c r="F45" s="7">
        <f>'[1]Feuille1'!E42</f>
        <v>0.03844884259259259</v>
      </c>
      <c r="G45" s="6">
        <f t="shared" si="0"/>
        <v>0.006788541666666668</v>
      </c>
    </row>
    <row r="46" spans="1:7" ht="12.75">
      <c r="A46" s="4">
        <v>43</v>
      </c>
      <c r="B46" s="4">
        <f>'[1]Feuille1'!A43</f>
        <v>38</v>
      </c>
      <c r="C46" s="4" t="str">
        <f>'[1]Feuille1'!B43</f>
        <v>Tommy</v>
      </c>
      <c r="D46" s="4" t="str">
        <f>'[1]Feuille1'!C43</f>
        <v>RAZZANO</v>
      </c>
      <c r="E46" s="4" t="str">
        <f>'[1]Feuille1'!D43</f>
        <v>Junior</v>
      </c>
      <c r="F46" s="7">
        <f>'[1]Feuille1'!E43</f>
        <v>0.03852175925925926</v>
      </c>
      <c r="G46" s="6">
        <f t="shared" si="0"/>
        <v>0.006861458333333341</v>
      </c>
    </row>
    <row r="47" spans="1:7" ht="12.75">
      <c r="A47" s="4">
        <v>44</v>
      </c>
      <c r="B47" s="4">
        <f>'[1]Feuille1'!A44</f>
        <v>46</v>
      </c>
      <c r="C47" s="4" t="str">
        <f>'[1]Feuille1'!B44</f>
        <v>CLEMENT</v>
      </c>
      <c r="D47" s="4" t="str">
        <f>'[1]Feuille1'!C44</f>
        <v>CHAMPOUSSIN</v>
      </c>
      <c r="E47" s="4" t="str">
        <f>'[1]Feuille1'!D44</f>
        <v>Cadet</v>
      </c>
      <c r="F47" s="7">
        <f>'[1]Feuille1'!E44</f>
        <v>0.038613310185185185</v>
      </c>
      <c r="G47" s="6">
        <f t="shared" si="0"/>
        <v>0.006953009259259263</v>
      </c>
    </row>
    <row r="48" spans="1:7" ht="12.75">
      <c r="A48" s="4">
        <v>45</v>
      </c>
      <c r="B48" s="4">
        <f>'[1]Feuille1'!A45</f>
        <v>35</v>
      </c>
      <c r="C48" s="4" t="str">
        <f>'[1]Feuille1'!B45</f>
        <v>Sebastien</v>
      </c>
      <c r="D48" s="4" t="str">
        <f>'[1]Feuille1'!C45</f>
        <v>POESY</v>
      </c>
      <c r="E48" s="4" t="str">
        <f>'[1]Feuille1'!D45</f>
        <v>Sénior</v>
      </c>
      <c r="F48" s="7">
        <f>'[1]Feuille1'!E45</f>
        <v>0.03902384259259259</v>
      </c>
      <c r="G48" s="6">
        <f t="shared" si="0"/>
        <v>0.0073635416666666675</v>
      </c>
    </row>
    <row r="49" spans="1:7" ht="12.75">
      <c r="A49" s="4">
        <v>46</v>
      </c>
      <c r="B49" s="4">
        <f>'[1]Feuille1'!A46</f>
        <v>55</v>
      </c>
      <c r="C49" s="4" t="str">
        <f>'[1]Feuille1'!B46</f>
        <v>Franck</v>
      </c>
      <c r="D49" s="4" t="str">
        <f>'[1]Feuille1'!C46</f>
        <v>GOEFFIC</v>
      </c>
      <c r="E49" s="4" t="str">
        <f>'[1]Feuille1'!D46</f>
        <v>Master 2</v>
      </c>
      <c r="F49" s="7">
        <f>'[1]Feuille1'!E46</f>
        <v>0.03945023148148148</v>
      </c>
      <c r="G49" s="6">
        <f t="shared" si="0"/>
        <v>0.00778993055555556</v>
      </c>
    </row>
    <row r="50" spans="1:7" ht="12.75">
      <c r="A50" s="4">
        <v>47</v>
      </c>
      <c r="B50" s="4">
        <f>'[1]Feuille1'!A47</f>
        <v>30</v>
      </c>
      <c r="C50" s="4" t="str">
        <f>'[1]Feuille1'!B47</f>
        <v>Jean Philippe</v>
      </c>
      <c r="D50" s="4" t="str">
        <f>'[1]Feuille1'!C47</f>
        <v>PETIT</v>
      </c>
      <c r="E50" s="4" t="str">
        <f>'[1]Feuille1'!D47</f>
        <v>Master 2</v>
      </c>
      <c r="F50" s="7">
        <f>'[1]Feuille1'!E47</f>
        <v>0.039528819444444446</v>
      </c>
      <c r="G50" s="6">
        <f t="shared" si="0"/>
        <v>0.007868518518518525</v>
      </c>
    </row>
    <row r="51" spans="1:7" ht="12.75">
      <c r="A51" s="4">
        <v>48</v>
      </c>
      <c r="B51" s="4">
        <f>'[1]Feuille1'!A48</f>
        <v>323</v>
      </c>
      <c r="C51" s="4" t="str">
        <f>'[1]Feuille1'!B48</f>
        <v>Philippe</v>
      </c>
      <c r="D51" s="4" t="str">
        <f>'[1]Feuille1'!C48</f>
        <v>WIDMER</v>
      </c>
      <c r="E51" s="4" t="str">
        <f>'[1]Feuille1'!D48</f>
        <v>Master 2</v>
      </c>
      <c r="F51" s="7">
        <f>'[1]Feuille1'!E48</f>
        <v>0.03971643518518519</v>
      </c>
      <c r="G51" s="6">
        <f t="shared" si="0"/>
        <v>0.008056134259259266</v>
      </c>
    </row>
    <row r="52" spans="1:7" ht="12.75">
      <c r="A52" s="4">
        <v>49</v>
      </c>
      <c r="B52" s="4">
        <f>'[1]Feuille1'!A49</f>
        <v>99</v>
      </c>
      <c r="C52" s="4" t="str">
        <f>'[1]Feuille1'!B49</f>
        <v>Sébastien</v>
      </c>
      <c r="D52" s="4" t="str">
        <f>'[1]Feuille1'!C49</f>
        <v>LE MARECHAL</v>
      </c>
      <c r="E52" s="4" t="str">
        <f>'[1]Feuille1'!D49</f>
        <v>Master 1</v>
      </c>
      <c r="F52" s="7">
        <f>'[1]Feuille1'!E49</f>
        <v>0.03986990740740741</v>
      </c>
      <c r="G52" s="6">
        <f t="shared" si="0"/>
        <v>0.008209606481481488</v>
      </c>
    </row>
    <row r="53" spans="1:7" ht="12.75">
      <c r="A53" s="4">
        <v>50</v>
      </c>
      <c r="B53" s="4">
        <f>'[1]Feuille1'!A50</f>
        <v>79</v>
      </c>
      <c r="C53" s="4" t="str">
        <f>'[1]Feuille1'!B50</f>
        <v>ALEXANDRE</v>
      </c>
      <c r="D53" s="4" t="str">
        <f>'[1]Feuille1'!C50</f>
        <v>MONTEZ</v>
      </c>
      <c r="E53" s="4" t="str">
        <f>'[1]Feuille1'!D50</f>
        <v>Master 1</v>
      </c>
      <c r="F53" s="7">
        <f>'[1]Feuille1'!E50</f>
        <v>0.039984606481481486</v>
      </c>
      <c r="G53" s="6">
        <f t="shared" si="0"/>
        <v>0.008324305555555564</v>
      </c>
    </row>
    <row r="54" spans="1:7" ht="12.75">
      <c r="A54" s="4">
        <v>51</v>
      </c>
      <c r="B54" s="4">
        <f>'[1]Feuille1'!A51</f>
        <v>69</v>
      </c>
      <c r="C54" s="4" t="str">
        <f>'[1]Feuille1'!B51</f>
        <v>ETIENNE</v>
      </c>
      <c r="D54" s="4" t="str">
        <f>'[1]Feuille1'!C51</f>
        <v>TEDESCHI</v>
      </c>
      <c r="E54" s="4" t="str">
        <f>'[1]Feuille1'!D51</f>
        <v>Junior</v>
      </c>
      <c r="F54" s="7">
        <f>'[1]Feuille1'!E51</f>
        <v>0.04007928240740741</v>
      </c>
      <c r="G54" s="6">
        <f t="shared" si="0"/>
        <v>0.008418981481481486</v>
      </c>
    </row>
    <row r="55" spans="1:7" ht="12.75">
      <c r="A55" s="4">
        <v>52</v>
      </c>
      <c r="B55" s="4">
        <f>'[1]Feuille1'!A52</f>
        <v>322</v>
      </c>
      <c r="C55" s="4" t="str">
        <f>'[1]Feuille1'!B52</f>
        <v>Pascal</v>
      </c>
      <c r="D55" s="4" t="str">
        <f>'[1]Feuille1'!C52</f>
        <v>WIDMER</v>
      </c>
      <c r="E55" s="4" t="str">
        <f>'[1]Feuille1'!D52</f>
        <v>Master 2</v>
      </c>
      <c r="F55" s="7">
        <f>'[1]Feuille1'!E52</f>
        <v>0.04021018518518518</v>
      </c>
      <c r="G55" s="6">
        <f t="shared" si="0"/>
        <v>0.00854988425925926</v>
      </c>
    </row>
    <row r="56" spans="1:7" ht="12.75">
      <c r="A56" s="4">
        <v>53</v>
      </c>
      <c r="B56" s="4">
        <f>'[1]Feuille1'!A53</f>
        <v>338</v>
      </c>
      <c r="C56" s="4" t="str">
        <f>'[1]Feuille1'!B53</f>
        <v>Quentin</v>
      </c>
      <c r="D56" s="4" t="str">
        <f>'[1]Feuille1'!C53</f>
        <v>ARNAUD</v>
      </c>
      <c r="E56" s="4" t="str">
        <f>'[1]Feuille1'!D53</f>
        <v>Sénior</v>
      </c>
      <c r="F56" s="7">
        <f>'[1]Feuille1'!E53</f>
        <v>0.04028912037037037</v>
      </c>
      <c r="G56" s="6">
        <f t="shared" si="0"/>
        <v>0.00862881944444445</v>
      </c>
    </row>
    <row r="57" spans="1:7" ht="12.75">
      <c r="A57" s="4">
        <v>54</v>
      </c>
      <c r="B57" s="4">
        <f>'[1]Feuille1'!A54</f>
        <v>300</v>
      </c>
      <c r="C57" s="4" t="str">
        <f>'[1]Feuille1'!B54</f>
        <v>Arnaud</v>
      </c>
      <c r="D57" s="4" t="str">
        <f>'[1]Feuille1'!C54</f>
        <v>TABUSTEAU</v>
      </c>
      <c r="E57" s="4" t="str">
        <f>'[1]Feuille1'!D54</f>
        <v>Master 1</v>
      </c>
      <c r="F57" s="7">
        <f>'[1]Feuille1'!E54</f>
        <v>0.040307638888888886</v>
      </c>
      <c r="G57" s="6">
        <f t="shared" si="0"/>
        <v>0.008647337962962964</v>
      </c>
    </row>
    <row r="58" spans="1:7" ht="12.75">
      <c r="A58" s="4">
        <v>55</v>
      </c>
      <c r="B58" s="4">
        <f>'[1]Feuille1'!A55</f>
        <v>84</v>
      </c>
      <c r="C58" s="4" t="str">
        <f>'[1]Feuille1'!B55</f>
        <v>Julien</v>
      </c>
      <c r="D58" s="4" t="str">
        <f>'[1]Feuille1'!C55</f>
        <v>BRINJEAN</v>
      </c>
      <c r="E58" s="4" t="str">
        <f>'[1]Feuille1'!D55</f>
        <v>Master 1</v>
      </c>
      <c r="F58" s="7">
        <f>'[1]Feuille1'!E55</f>
        <v>0.04031863425925926</v>
      </c>
      <c r="G58" s="6">
        <f t="shared" si="0"/>
        <v>0.008658333333333337</v>
      </c>
    </row>
    <row r="59" spans="1:7" ht="12.75">
      <c r="A59" s="4">
        <v>56</v>
      </c>
      <c r="B59" s="4">
        <f>'[1]Feuille1'!A56</f>
        <v>354</v>
      </c>
      <c r="C59" s="4" t="str">
        <f>'[1]Feuille1'!B56</f>
        <v>Fabrice</v>
      </c>
      <c r="D59" s="4" t="str">
        <f>'[1]Feuille1'!C56</f>
        <v>TERRONES</v>
      </c>
      <c r="E59" s="4" t="str">
        <f>'[1]Feuille1'!D56</f>
        <v>Master 1</v>
      </c>
      <c r="F59" s="7">
        <f>'[1]Feuille1'!E56</f>
        <v>0.040368981481481485</v>
      </c>
      <c r="G59" s="6">
        <f t="shared" si="0"/>
        <v>0.008708680555555563</v>
      </c>
    </row>
    <row r="60" spans="1:7" ht="12.75">
      <c r="A60" s="4">
        <v>57</v>
      </c>
      <c r="B60" s="4">
        <f>'[1]Feuille1'!A57</f>
        <v>42</v>
      </c>
      <c r="C60" s="4" t="str">
        <f>'[1]Feuille1'!B57</f>
        <v>LOIC</v>
      </c>
      <c r="D60" s="4" t="str">
        <f>'[1]Feuille1'!C57</f>
        <v>GUERIN</v>
      </c>
      <c r="E60" s="4" t="str">
        <f>'[1]Feuille1'!D57</f>
        <v>Sénior</v>
      </c>
      <c r="F60" s="7">
        <f>'[1]Feuille1'!E57</f>
        <v>0.04044131944444444</v>
      </c>
      <c r="G60" s="6">
        <f t="shared" si="0"/>
        <v>0.008781018518518521</v>
      </c>
    </row>
    <row r="61" spans="1:7" ht="12.75">
      <c r="A61" s="4">
        <v>58</v>
      </c>
      <c r="B61" s="4">
        <f>'[1]Feuille1'!A58</f>
        <v>39</v>
      </c>
      <c r="C61" s="4" t="str">
        <f>'[1]Feuille1'!B58</f>
        <v>Patrick</v>
      </c>
      <c r="D61" s="4" t="str">
        <f>'[1]Feuille1'!C58</f>
        <v>BEGHELLI</v>
      </c>
      <c r="E61" s="4" t="str">
        <f>'[1]Feuille1'!D58</f>
        <v>Master 3</v>
      </c>
      <c r="F61" s="7">
        <f>'[1]Feuille1'!E58</f>
        <v>0.040456712962962965</v>
      </c>
      <c r="G61" s="6">
        <f t="shared" si="0"/>
        <v>0.008796412037037044</v>
      </c>
    </row>
    <row r="62" spans="1:7" ht="12.75">
      <c r="A62" s="4">
        <v>59</v>
      </c>
      <c r="B62" s="4">
        <f>'[1]Feuille1'!A59</f>
        <v>75</v>
      </c>
      <c r="C62" s="4" t="str">
        <f>'[1]Feuille1'!B59</f>
        <v>Anthony</v>
      </c>
      <c r="D62" s="4" t="str">
        <f>'[1]Feuille1'!C59</f>
        <v>PENA</v>
      </c>
      <c r="E62" s="4" t="str">
        <f>'[1]Feuille1'!D59</f>
        <v>Sénior</v>
      </c>
      <c r="F62" s="7">
        <f>'[1]Feuille1'!E59</f>
        <v>0.04048414351851852</v>
      </c>
      <c r="G62" s="6">
        <f t="shared" si="0"/>
        <v>0.008823842592592598</v>
      </c>
    </row>
    <row r="63" spans="1:7" ht="12.75">
      <c r="A63" s="4">
        <v>60</v>
      </c>
      <c r="B63" s="4">
        <f>'[1]Feuille1'!A60</f>
        <v>48</v>
      </c>
      <c r="C63" s="4" t="str">
        <f>'[1]Feuille1'!B60</f>
        <v>Francois</v>
      </c>
      <c r="D63" s="4" t="str">
        <f>'[1]Feuille1'!C60</f>
        <v>COTTALORDA</v>
      </c>
      <c r="E63" s="4" t="str">
        <f>'[1]Feuille1'!D60</f>
        <v>Master 2</v>
      </c>
      <c r="F63" s="7">
        <f>'[1]Feuille1'!E60</f>
        <v>0.040489467592592594</v>
      </c>
      <c r="G63" s="6">
        <f t="shared" si="0"/>
        <v>0.008829166666666673</v>
      </c>
    </row>
    <row r="64" spans="1:7" ht="12.75">
      <c r="A64" s="4">
        <v>61</v>
      </c>
      <c r="B64" s="4">
        <f>'[1]Feuille1'!A61</f>
        <v>342</v>
      </c>
      <c r="C64" s="4" t="str">
        <f>'[1]Feuille1'!B61</f>
        <v>Matthieu</v>
      </c>
      <c r="D64" s="4" t="str">
        <f>'[1]Feuille1'!C61</f>
        <v>HAMEL</v>
      </c>
      <c r="E64" s="4" t="str">
        <f>'[1]Feuille1'!D61</f>
        <v>Sénior</v>
      </c>
      <c r="F64" s="7">
        <f>'[1]Feuille1'!E61</f>
        <v>0.04063923611111111</v>
      </c>
      <c r="G64" s="6">
        <f t="shared" si="0"/>
        <v>0.008978935185185187</v>
      </c>
    </row>
    <row r="65" spans="1:7" ht="12.75">
      <c r="A65" s="4">
        <v>62</v>
      </c>
      <c r="B65" s="4">
        <f>'[1]Feuille1'!A62</f>
        <v>240</v>
      </c>
      <c r="C65" s="4" t="str">
        <f>'[1]Feuille1'!B62</f>
        <v>Victor</v>
      </c>
      <c r="D65" s="4" t="str">
        <f>'[1]Feuille1'!C62</f>
        <v>ROUX</v>
      </c>
      <c r="E65" s="4" t="str">
        <f>'[1]Feuille1'!D62</f>
        <v>Sénior</v>
      </c>
      <c r="F65" s="7">
        <f>'[1]Feuille1'!E62</f>
        <v>0.04068981481481481</v>
      </c>
      <c r="G65" s="6">
        <f t="shared" si="0"/>
        <v>0.009029513888888889</v>
      </c>
    </row>
    <row r="66" spans="1:7" ht="12.75">
      <c r="A66" s="4">
        <v>63</v>
      </c>
      <c r="B66" s="4">
        <f>'[1]Feuille1'!A63</f>
        <v>149</v>
      </c>
      <c r="C66" s="4" t="str">
        <f>'[1]Feuille1'!B63</f>
        <v>Philippe</v>
      </c>
      <c r="D66" s="4" t="str">
        <f>'[1]Feuille1'!C63</f>
        <v>ESTELLE</v>
      </c>
      <c r="E66" s="4" t="str">
        <f>'[1]Feuille1'!D63</f>
        <v>Master 2</v>
      </c>
      <c r="F66" s="7">
        <f>'[1]Feuille1'!E63</f>
        <v>0.040878935185185185</v>
      </c>
      <c r="G66" s="6">
        <f t="shared" si="0"/>
        <v>0.009218634259259263</v>
      </c>
    </row>
    <row r="67" spans="1:7" ht="12.75">
      <c r="A67" s="4">
        <v>64</v>
      </c>
      <c r="B67" s="4">
        <f>'[1]Feuille1'!A64</f>
        <v>59</v>
      </c>
      <c r="C67" s="4" t="str">
        <f>'[1]Feuille1'!B64</f>
        <v>Cedric</v>
      </c>
      <c r="D67" s="4" t="str">
        <f>'[1]Feuille1'!C64</f>
        <v>PESCE</v>
      </c>
      <c r="E67" s="4" t="str">
        <f>'[1]Feuille1'!D64</f>
        <v>Master 1</v>
      </c>
      <c r="F67" s="7">
        <f>'[1]Feuille1'!E64</f>
        <v>0.040940625</v>
      </c>
      <c r="G67" s="6">
        <f t="shared" si="0"/>
        <v>0.00928032407407408</v>
      </c>
    </row>
    <row r="68" spans="1:7" ht="12.75">
      <c r="A68" s="4">
        <v>65</v>
      </c>
      <c r="B68" s="4">
        <f>'[1]Feuille1'!A65</f>
        <v>73</v>
      </c>
      <c r="C68" s="4" t="str">
        <f>'[1]Feuille1'!B65</f>
        <v>Alexandre</v>
      </c>
      <c r="D68" s="4" t="str">
        <f>'[1]Feuille1'!C65</f>
        <v>SOLLIET</v>
      </c>
      <c r="E68" s="4" t="str">
        <f>'[1]Feuille1'!D65</f>
        <v>Sénior</v>
      </c>
      <c r="F68" s="7">
        <f>'[1]Feuille1'!E65</f>
        <v>0.04102928240740741</v>
      </c>
      <c r="G68" s="6">
        <f t="shared" si="0"/>
        <v>0.009368981481481485</v>
      </c>
    </row>
    <row r="69" spans="1:7" ht="12.75">
      <c r="A69" s="4">
        <v>66</v>
      </c>
      <c r="B69" s="4">
        <f>'[1]Feuille1'!A66</f>
        <v>187</v>
      </c>
      <c r="C69" s="4" t="str">
        <f>'[1]Feuille1'!B66</f>
        <v>Yoan</v>
      </c>
      <c r="D69" s="4" t="str">
        <f>'[1]Feuille1'!C66</f>
        <v>FREIBURGER</v>
      </c>
      <c r="E69" s="4" t="str">
        <f>'[1]Feuille1'!D66</f>
        <v>Master 1</v>
      </c>
      <c r="F69" s="7">
        <f>'[1]Feuille1'!E66</f>
        <v>0.041053356481481486</v>
      </c>
      <c r="G69" s="6">
        <f aca="true" t="shared" si="1" ref="G69:G132">F69-$F$4</f>
        <v>0.009393055555555564</v>
      </c>
    </row>
    <row r="70" spans="1:7" ht="12.75">
      <c r="A70" s="4">
        <v>67</v>
      </c>
      <c r="B70" s="4">
        <f>'[1]Feuille1'!A67</f>
        <v>320</v>
      </c>
      <c r="C70" s="4" t="str">
        <f>'[1]Feuille1'!B67</f>
        <v>Jonathan</v>
      </c>
      <c r="D70" s="4" t="str">
        <f>'[1]Feuille1'!C67</f>
        <v>SANCHEZ</v>
      </c>
      <c r="E70" s="4" t="str">
        <f>'[1]Feuille1'!D67</f>
        <v>Sénior</v>
      </c>
      <c r="F70" s="7">
        <f>'[1]Feuille1'!E67</f>
        <v>0.04124513888888889</v>
      </c>
      <c r="G70" s="6">
        <f t="shared" si="1"/>
        <v>0.009584837962962965</v>
      </c>
    </row>
    <row r="71" spans="1:7" ht="12.75">
      <c r="A71" s="4">
        <v>68</v>
      </c>
      <c r="B71" s="4">
        <f>'[1]Feuille1'!A68</f>
        <v>49</v>
      </c>
      <c r="C71" s="4" t="str">
        <f>'[1]Feuille1'!B68</f>
        <v>GEORGE</v>
      </c>
      <c r="D71" s="4" t="str">
        <f>'[1]Feuille1'!C68</f>
        <v>EDWARDS</v>
      </c>
      <c r="E71" s="4" t="str">
        <f>'[1]Feuille1'!D68</f>
        <v>Master 3</v>
      </c>
      <c r="F71" s="7">
        <f>'[1]Feuille1'!E68</f>
        <v>0.04124791666666667</v>
      </c>
      <c r="G71" s="6">
        <f t="shared" si="1"/>
        <v>0.009587615740740747</v>
      </c>
    </row>
    <row r="72" spans="1:7" ht="12.75">
      <c r="A72" s="4">
        <v>69</v>
      </c>
      <c r="B72" s="4">
        <f>'[1]Feuille1'!A69</f>
        <v>297</v>
      </c>
      <c r="C72" s="4" t="str">
        <f>'[1]Feuille1'!B69</f>
        <v>Emmanuel</v>
      </c>
      <c r="D72" s="4" t="str">
        <f>'[1]Feuille1'!C69</f>
        <v>ABATE</v>
      </c>
      <c r="E72" s="4" t="str">
        <f>'[1]Feuille1'!D69</f>
        <v>Master 2</v>
      </c>
      <c r="F72" s="7">
        <f>'[1]Feuille1'!E69</f>
        <v>0.041288657407407406</v>
      </c>
      <c r="G72" s="6">
        <f t="shared" si="1"/>
        <v>0.009628356481481484</v>
      </c>
    </row>
    <row r="73" spans="1:7" ht="12.75">
      <c r="A73" s="4">
        <v>70</v>
      </c>
      <c r="B73" s="4">
        <f>'[1]Feuille1'!A70</f>
        <v>229</v>
      </c>
      <c r="C73" s="4" t="str">
        <f>'[1]Feuille1'!B70</f>
        <v>Alain</v>
      </c>
      <c r="D73" s="4" t="str">
        <f>'[1]Feuille1'!C70</f>
        <v>GIORDANO</v>
      </c>
      <c r="E73" s="4" t="str">
        <f>'[1]Feuille1'!D70</f>
        <v>Master 2</v>
      </c>
      <c r="F73" s="7">
        <f>'[1]Feuille1'!E70</f>
        <v>0.04172777777777778</v>
      </c>
      <c r="G73" s="6">
        <f t="shared" si="1"/>
        <v>0.010067476851851859</v>
      </c>
    </row>
    <row r="74" spans="1:7" ht="12.75">
      <c r="A74" s="4">
        <v>71</v>
      </c>
      <c r="B74" s="4">
        <f>'[1]Feuille1'!A71</f>
        <v>339</v>
      </c>
      <c r="C74" s="4" t="str">
        <f>'[1]Feuille1'!B71</f>
        <v>Jean</v>
      </c>
      <c r="D74" s="4" t="str">
        <f>'[1]Feuille1'!C71</f>
        <v>RIGAUT</v>
      </c>
      <c r="E74" s="4" t="str">
        <f>'[1]Feuille1'!D71</f>
        <v>Junior</v>
      </c>
      <c r="F74" s="7">
        <f>'[1]Feuille1'!E71</f>
        <v>0.041795717592592596</v>
      </c>
      <c r="G74" s="6">
        <f t="shared" si="1"/>
        <v>0.010135416666666675</v>
      </c>
    </row>
    <row r="75" spans="1:7" ht="12.75">
      <c r="A75" s="4">
        <v>72</v>
      </c>
      <c r="B75" s="4">
        <f>'[1]Feuille1'!A72</f>
        <v>265</v>
      </c>
      <c r="C75" s="4" t="str">
        <f>'[1]Feuille1'!B72</f>
        <v>Benoit</v>
      </c>
      <c r="D75" s="4" t="str">
        <f>'[1]Feuille1'!C72</f>
        <v>BELTRITTI</v>
      </c>
      <c r="E75" s="4" t="str">
        <f>'[1]Feuille1'!D72</f>
        <v>Sénior</v>
      </c>
      <c r="F75" s="7">
        <f>'[1]Feuille1'!E72</f>
        <v>0.04181168981481482</v>
      </c>
      <c r="G75" s="6">
        <f t="shared" si="1"/>
        <v>0.010151388888888897</v>
      </c>
    </row>
    <row r="76" spans="1:7" ht="12.75">
      <c r="A76" s="4">
        <v>73</v>
      </c>
      <c r="B76" s="4">
        <f>'[1]Feuille1'!A73</f>
        <v>374</v>
      </c>
      <c r="C76" s="4" t="str">
        <f>'[1]Feuille1'!B73</f>
        <v>Frédéric</v>
      </c>
      <c r="D76" s="4" t="str">
        <f>'[1]Feuille1'!C73</f>
        <v>BONNEFILLE</v>
      </c>
      <c r="E76" s="4" t="str">
        <f>'[1]Feuille1'!D73</f>
        <v>Junior</v>
      </c>
      <c r="F76" s="7">
        <f>'[1]Feuille1'!E73</f>
        <v>0.04182060185185185</v>
      </c>
      <c r="G76" s="6">
        <f t="shared" si="1"/>
        <v>0.01016030092592593</v>
      </c>
    </row>
    <row r="77" spans="1:7" ht="12.75">
      <c r="A77" s="4">
        <v>74</v>
      </c>
      <c r="B77" s="4">
        <f>'[1]Feuille1'!A74</f>
        <v>264</v>
      </c>
      <c r="C77" s="4" t="str">
        <f>'[1]Feuille1'!B74</f>
        <v>Clément</v>
      </c>
      <c r="D77" s="4" t="str">
        <f>'[1]Feuille1'!C74</f>
        <v>COMTE</v>
      </c>
      <c r="E77" s="4" t="str">
        <f>'[1]Feuille1'!D74</f>
        <v>Sénior</v>
      </c>
      <c r="F77" s="7">
        <f>'[1]Feuille1'!E74</f>
        <v>0.04183229166666667</v>
      </c>
      <c r="G77" s="6">
        <f t="shared" si="1"/>
        <v>0.010171990740740745</v>
      </c>
    </row>
    <row r="78" spans="1:7" ht="12.75">
      <c r="A78" s="4">
        <v>75</v>
      </c>
      <c r="B78" s="4">
        <f>'[1]Feuille1'!A75</f>
        <v>327</v>
      </c>
      <c r="C78" s="4" t="str">
        <f>'[1]Feuille1'!B75</f>
        <v>EDWIN</v>
      </c>
      <c r="D78" s="4" t="str">
        <f>'[1]Feuille1'!C75</f>
        <v>LE GALLIC</v>
      </c>
      <c r="E78" s="4" t="str">
        <f>'[1]Feuille1'!D75</f>
        <v>Cadet</v>
      </c>
      <c r="F78" s="7">
        <f>'[1]Feuille1'!E75</f>
        <v>0.04184641203703704</v>
      </c>
      <c r="G78" s="6">
        <f t="shared" si="1"/>
        <v>0.010186111111111118</v>
      </c>
    </row>
    <row r="79" spans="1:7" ht="12.75">
      <c r="A79" s="4">
        <v>76</v>
      </c>
      <c r="B79" s="4">
        <f>'[1]Feuille1'!A76</f>
        <v>108</v>
      </c>
      <c r="C79" s="4" t="str">
        <f>'[1]Feuille1'!B76</f>
        <v>Richard</v>
      </c>
      <c r="D79" s="4" t="str">
        <f>'[1]Feuille1'!C76</f>
        <v>MAURIN</v>
      </c>
      <c r="E79" s="4" t="str">
        <f>'[1]Feuille1'!D76</f>
        <v>Master 2</v>
      </c>
      <c r="F79" s="7">
        <f>'[1]Feuille1'!E76</f>
        <v>0.041857291666666664</v>
      </c>
      <c r="G79" s="6">
        <f t="shared" si="1"/>
        <v>0.010196990740740743</v>
      </c>
    </row>
    <row r="80" spans="1:7" ht="12.75">
      <c r="A80" s="4">
        <v>77</v>
      </c>
      <c r="B80" s="4">
        <f>'[1]Feuille1'!A77</f>
        <v>350</v>
      </c>
      <c r="C80" s="4" t="str">
        <f>'[1]Feuille1'!B77</f>
        <v>CHRISTOPHE</v>
      </c>
      <c r="D80" s="4" t="str">
        <f>'[1]Feuille1'!C77</f>
        <v>CHALOT</v>
      </c>
      <c r="E80" s="4" t="str">
        <f>'[1]Feuille1'!D77</f>
        <v>Master 1</v>
      </c>
      <c r="F80" s="7">
        <f>'[1]Feuille1'!E77</f>
        <v>0.041885300925925927</v>
      </c>
      <c r="G80" s="6">
        <f t="shared" si="1"/>
        <v>0.010225000000000005</v>
      </c>
    </row>
    <row r="81" spans="1:7" ht="12.75">
      <c r="A81" s="4">
        <v>78</v>
      </c>
      <c r="B81" s="4">
        <f>'[1]Feuille1'!A78</f>
        <v>140</v>
      </c>
      <c r="C81" s="4" t="str">
        <f>'[1]Feuille1'!B78</f>
        <v>Christophe</v>
      </c>
      <c r="D81" s="4" t="str">
        <f>'[1]Feuille1'!C78</f>
        <v>BLANCHY</v>
      </c>
      <c r="E81" s="4" t="str">
        <f>'[1]Feuille1'!D78</f>
        <v>Master 2</v>
      </c>
      <c r="F81" s="7">
        <f>'[1]Feuille1'!E78</f>
        <v>0.0418880787037037</v>
      </c>
      <c r="G81" s="6">
        <f t="shared" si="1"/>
        <v>0.01022777777777778</v>
      </c>
    </row>
    <row r="82" spans="1:7" ht="12.75">
      <c r="A82" s="4">
        <v>79</v>
      </c>
      <c r="B82" s="4">
        <f>'[1]Feuille1'!A79</f>
        <v>228</v>
      </c>
      <c r="C82" s="4" t="str">
        <f>'[1]Feuille1'!B79</f>
        <v>Theo</v>
      </c>
      <c r="D82" s="4" t="str">
        <f>'[1]Feuille1'!C79</f>
        <v>BERTARINI</v>
      </c>
      <c r="E82" s="4" t="str">
        <f>'[1]Feuille1'!D79</f>
        <v>Master 3</v>
      </c>
      <c r="F82" s="7">
        <f>'[1]Feuille1'!E79</f>
        <v>0.04189826388888889</v>
      </c>
      <c r="G82" s="6">
        <f t="shared" si="1"/>
        <v>0.01023796296296297</v>
      </c>
    </row>
    <row r="83" spans="1:7" ht="12.75">
      <c r="A83" s="4">
        <v>80</v>
      </c>
      <c r="B83" s="4">
        <f>'[1]Feuille1'!A80</f>
        <v>80</v>
      </c>
      <c r="C83" s="4" t="str">
        <f>'[1]Feuille1'!B80</f>
        <v>Gilles</v>
      </c>
      <c r="D83" s="4" t="str">
        <f>'[1]Feuille1'!C80</f>
        <v>CARAMAGNOL</v>
      </c>
      <c r="E83" s="4" t="str">
        <f>'[1]Feuille1'!D80</f>
        <v>Master 2</v>
      </c>
      <c r="F83" s="7">
        <f>'[1]Feuille1'!E80</f>
        <v>0.04190821759259259</v>
      </c>
      <c r="G83" s="6">
        <f t="shared" si="1"/>
        <v>0.010247916666666669</v>
      </c>
    </row>
    <row r="84" spans="1:7" ht="12.75">
      <c r="A84" s="4">
        <v>81</v>
      </c>
      <c r="B84" s="4">
        <f>'[1]Feuille1'!A81</f>
        <v>116</v>
      </c>
      <c r="C84" s="4" t="str">
        <f>'[1]Feuille1'!B81</f>
        <v>Eric</v>
      </c>
      <c r="D84" s="4" t="str">
        <f>'[1]Feuille1'!C81</f>
        <v>ALEXANDRE</v>
      </c>
      <c r="E84" s="4" t="str">
        <f>'[1]Feuille1'!D81</f>
        <v>Master 1</v>
      </c>
      <c r="F84" s="7">
        <f>'[1]Feuille1'!E81</f>
        <v>0.041922453703703705</v>
      </c>
      <c r="G84" s="6">
        <f t="shared" si="1"/>
        <v>0.010262152777777783</v>
      </c>
    </row>
    <row r="85" spans="1:7" ht="12.75">
      <c r="A85" s="4">
        <v>82</v>
      </c>
      <c r="B85" s="4">
        <f>'[1]Feuille1'!A82</f>
        <v>117</v>
      </c>
      <c r="C85" s="4" t="str">
        <f>'[1]Feuille1'!B82</f>
        <v>Olivier</v>
      </c>
      <c r="D85" s="4" t="str">
        <f>'[1]Feuille1'!C82</f>
        <v>DESMAISON</v>
      </c>
      <c r="E85" s="4" t="str">
        <f>'[1]Feuille1'!D82</f>
        <v>Sénior</v>
      </c>
      <c r="F85" s="7">
        <f>'[1]Feuille1'!E82</f>
        <v>0.04198703703703704</v>
      </c>
      <c r="G85" s="6">
        <f t="shared" si="1"/>
        <v>0.010326736111111116</v>
      </c>
    </row>
    <row r="86" spans="1:7" ht="12.75">
      <c r="A86" s="4">
        <v>83</v>
      </c>
      <c r="B86" s="4">
        <f>'[1]Feuille1'!A83</f>
        <v>363</v>
      </c>
      <c r="C86" s="4" t="str">
        <f>'[1]Feuille1'!B83</f>
        <v>Simon</v>
      </c>
      <c r="D86" s="4" t="str">
        <f>'[1]Feuille1'!C83</f>
        <v>GUERDOUX</v>
      </c>
      <c r="E86" s="4" t="str">
        <f>'[1]Feuille1'!D83</f>
        <v>Master 1</v>
      </c>
      <c r="F86" s="7">
        <f>'[1]Feuille1'!E83</f>
        <v>0.042208449074074075</v>
      </c>
      <c r="G86" s="6">
        <f t="shared" si="1"/>
        <v>0.010548148148148154</v>
      </c>
    </row>
    <row r="87" spans="1:7" ht="12.75">
      <c r="A87" s="4">
        <v>84</v>
      </c>
      <c r="B87" s="4">
        <f>'[1]Feuille1'!A84</f>
        <v>315</v>
      </c>
      <c r="C87" s="4" t="str">
        <f>'[1]Feuille1'!B84</f>
        <v>Christophe</v>
      </c>
      <c r="D87" s="4" t="str">
        <f>'[1]Feuille1'!C84</f>
        <v>GAILLARD</v>
      </c>
      <c r="E87" s="4" t="str">
        <f>'[1]Feuille1'!D84</f>
        <v>Master 1</v>
      </c>
      <c r="F87" s="7">
        <f>'[1]Feuille1'!E84</f>
        <v>0.042303703703703704</v>
      </c>
      <c r="G87" s="6">
        <f t="shared" si="1"/>
        <v>0.010643402777777783</v>
      </c>
    </row>
    <row r="88" spans="1:7" ht="12.75">
      <c r="A88" s="4">
        <v>85</v>
      </c>
      <c r="B88" s="4">
        <f>'[1]Feuille1'!A85</f>
        <v>268</v>
      </c>
      <c r="C88" s="4" t="str">
        <f>'[1]Feuille1'!B85</f>
        <v>Alexandre</v>
      </c>
      <c r="D88" s="4" t="str">
        <f>'[1]Feuille1'!C85</f>
        <v>GIORDANO</v>
      </c>
      <c r="E88" s="4" t="str">
        <f>'[1]Feuille1'!D85</f>
        <v>Master 2</v>
      </c>
      <c r="F88" s="7">
        <f>'[1]Feuille1'!E85</f>
        <v>0.04274039351851852</v>
      </c>
      <c r="G88" s="6">
        <f t="shared" si="1"/>
        <v>0.0110800925925926</v>
      </c>
    </row>
    <row r="89" spans="1:7" ht="12.75">
      <c r="A89" s="4">
        <v>86</v>
      </c>
      <c r="B89" s="4">
        <f>'[1]Feuille1'!A86</f>
        <v>222</v>
      </c>
      <c r="C89" s="4" t="str">
        <f>'[1]Feuille1'!B86</f>
        <v>JEAN PIERRE</v>
      </c>
      <c r="D89" s="4" t="str">
        <f>'[1]Feuille1'!C86</f>
        <v>CLERISSI</v>
      </c>
      <c r="E89" s="4" t="str">
        <f>'[1]Feuille1'!D86</f>
        <v>Master 3</v>
      </c>
      <c r="F89" s="7">
        <f>'[1]Feuille1'!E86</f>
        <v>0.04324340277777778</v>
      </c>
      <c r="G89" s="6">
        <f t="shared" si="1"/>
        <v>0.011583101851851858</v>
      </c>
    </row>
    <row r="90" spans="1:7" ht="12.75">
      <c r="A90" s="4">
        <v>87</v>
      </c>
      <c r="B90" s="4">
        <f>'[1]Feuille1'!A87</f>
        <v>129</v>
      </c>
      <c r="C90" s="4" t="str">
        <f>'[1]Feuille1'!B87</f>
        <v>Florian</v>
      </c>
      <c r="D90" s="4" t="str">
        <f>'[1]Feuille1'!C87</f>
        <v>BROCHIER</v>
      </c>
      <c r="E90" s="4" t="str">
        <f>'[1]Feuille1'!D87</f>
        <v>Master 1</v>
      </c>
      <c r="F90" s="7">
        <f>'[1]Feuille1'!E87</f>
        <v>0.04332534722222222</v>
      </c>
      <c r="G90" s="6">
        <f t="shared" si="1"/>
        <v>0.011665046296296298</v>
      </c>
    </row>
    <row r="91" spans="1:7" ht="12.75">
      <c r="A91" s="4">
        <v>88</v>
      </c>
      <c r="B91" s="4">
        <f>'[1]Feuille1'!A88</f>
        <v>294</v>
      </c>
      <c r="C91" s="4" t="str">
        <f>'[1]Feuille1'!B88</f>
        <v>Aurelien</v>
      </c>
      <c r="D91" s="4" t="str">
        <f>'[1]Feuille1'!C88</f>
        <v>GUCHAN</v>
      </c>
      <c r="E91" s="4" t="str">
        <f>'[1]Feuille1'!D88</f>
        <v>Master 1</v>
      </c>
      <c r="F91" s="7">
        <f>'[1]Feuille1'!E88</f>
        <v>0.04340543981481482</v>
      </c>
      <c r="G91" s="6">
        <f t="shared" si="1"/>
        <v>0.011745138888888895</v>
      </c>
    </row>
    <row r="92" spans="1:7" ht="12.75">
      <c r="A92" s="4">
        <v>89</v>
      </c>
      <c r="B92" s="4">
        <f>'[1]Feuille1'!A89</f>
        <v>191</v>
      </c>
      <c r="C92" s="4" t="str">
        <f>'[1]Feuille1'!B89</f>
        <v>FLORENT</v>
      </c>
      <c r="D92" s="4" t="str">
        <f>'[1]Feuille1'!C89</f>
        <v>GINOD</v>
      </c>
      <c r="E92" s="4" t="str">
        <f>'[1]Feuille1'!D89</f>
        <v>Cadet</v>
      </c>
      <c r="F92" s="7">
        <f>'[1]Feuille1'!E89</f>
        <v>0.043464583333333334</v>
      </c>
      <c r="G92" s="6">
        <f t="shared" si="1"/>
        <v>0.011804282407407413</v>
      </c>
    </row>
    <row r="93" spans="1:7" ht="12.75">
      <c r="A93" s="4">
        <v>90</v>
      </c>
      <c r="B93" s="4">
        <f>'[1]Feuille1'!A90</f>
        <v>53</v>
      </c>
      <c r="C93" s="4" t="str">
        <f>'[1]Feuille1'!B90</f>
        <v>Benjamin</v>
      </c>
      <c r="D93" s="4" t="str">
        <f>'[1]Feuille1'!C90</f>
        <v>REGNAUD</v>
      </c>
      <c r="E93" s="4" t="str">
        <f>'[1]Feuille1'!D90</f>
        <v>Master 1</v>
      </c>
      <c r="F93" s="7">
        <f>'[1]Feuille1'!E90</f>
        <v>0.04363240740740741</v>
      </c>
      <c r="G93" s="6">
        <f t="shared" si="1"/>
        <v>0.01197210648148149</v>
      </c>
    </row>
    <row r="94" spans="1:7" ht="12.75">
      <c r="A94" s="4">
        <v>91</v>
      </c>
      <c r="B94" s="4">
        <f>'[1]Feuille1'!A91</f>
        <v>341</v>
      </c>
      <c r="C94" s="4" t="str">
        <f>'[1]Feuille1'!B91</f>
        <v>Patrick</v>
      </c>
      <c r="D94" s="4" t="str">
        <f>'[1]Feuille1'!C91</f>
        <v>MOYER</v>
      </c>
      <c r="E94" s="4" t="str">
        <f>'[1]Feuille1'!D91</f>
        <v>Master 1</v>
      </c>
      <c r="F94" s="7">
        <f>'[1]Feuille1'!E91</f>
        <v>0.04366261574074074</v>
      </c>
      <c r="G94" s="6">
        <f t="shared" si="1"/>
        <v>0.01200231481481482</v>
      </c>
    </row>
    <row r="95" spans="1:7" ht="12.75">
      <c r="A95" s="4">
        <v>92</v>
      </c>
      <c r="B95" s="4">
        <f>'[1]Feuille1'!A92</f>
        <v>215</v>
      </c>
      <c r="C95" s="4" t="str">
        <f>'[1]Feuille1'!B92</f>
        <v>Grégory</v>
      </c>
      <c r="D95" s="4" t="str">
        <f>'[1]Feuille1'!C92</f>
        <v>BOUTEILLE</v>
      </c>
      <c r="E95" s="4" t="str">
        <f>'[1]Feuille1'!D92</f>
        <v>Sénior</v>
      </c>
      <c r="F95" s="7">
        <f>'[1]Feuille1'!E92</f>
        <v>0.043674305555555556</v>
      </c>
      <c r="G95" s="6">
        <f t="shared" si="1"/>
        <v>0.012014004629629635</v>
      </c>
    </row>
    <row r="96" spans="1:7" ht="12.75">
      <c r="A96" s="4">
        <v>93</v>
      </c>
      <c r="B96" s="4">
        <f>'[1]Feuille1'!A93</f>
        <v>378</v>
      </c>
      <c r="C96" s="4" t="str">
        <f>'[1]Feuille1'!B93</f>
        <v>BENJAMIN</v>
      </c>
      <c r="D96" s="4" t="str">
        <f>'[1]Feuille1'!C93</f>
        <v>CAPERAN</v>
      </c>
      <c r="E96" s="4" t="str">
        <f>'[1]Feuille1'!D93</f>
        <v>Master 2</v>
      </c>
      <c r="F96" s="7">
        <f>'[1]Feuille1'!E93</f>
        <v>0.04371597222222222</v>
      </c>
      <c r="G96" s="6">
        <f t="shared" si="1"/>
        <v>0.012055671296296297</v>
      </c>
    </row>
    <row r="97" spans="1:7" ht="12.75">
      <c r="A97" s="4">
        <v>94</v>
      </c>
      <c r="B97" s="4">
        <f>'[1]Feuille1'!A94</f>
        <v>56</v>
      </c>
      <c r="C97" s="4" t="str">
        <f>'[1]Feuille1'!B94</f>
        <v>Stéphane</v>
      </c>
      <c r="D97" s="4" t="str">
        <f>'[1]Feuille1'!C94</f>
        <v>GRANDCOLAS</v>
      </c>
      <c r="E97" s="4" t="str">
        <f>'[1]Feuille1'!D94</f>
        <v>Master 3</v>
      </c>
      <c r="F97" s="7">
        <f>'[1]Feuille1'!E94</f>
        <v>0.04377337962962963</v>
      </c>
      <c r="G97" s="6">
        <f t="shared" si="1"/>
        <v>0.012113078703703706</v>
      </c>
    </row>
    <row r="98" spans="1:7" ht="12.75">
      <c r="A98" s="4">
        <v>95</v>
      </c>
      <c r="B98" s="4">
        <f>'[1]Feuille1'!A95</f>
        <v>143</v>
      </c>
      <c r="C98" s="4" t="str">
        <f>'[1]Feuille1'!B95</f>
        <v>JEAN PIERRE</v>
      </c>
      <c r="D98" s="4" t="str">
        <f>'[1]Feuille1'!C95</f>
        <v>KENIL</v>
      </c>
      <c r="E98" s="4" t="str">
        <f>'[1]Feuille1'!D95</f>
        <v>Master 2</v>
      </c>
      <c r="F98" s="7">
        <f>'[1]Feuille1'!E95</f>
        <v>0.04380081018518518</v>
      </c>
      <c r="G98" s="6">
        <f t="shared" si="1"/>
        <v>0.01214050925925926</v>
      </c>
    </row>
    <row r="99" spans="1:7" ht="12.75">
      <c r="A99" s="4">
        <v>96</v>
      </c>
      <c r="B99" s="4">
        <f>'[1]Feuille1'!A96</f>
        <v>86</v>
      </c>
      <c r="C99" s="4" t="str">
        <f>'[1]Feuille1'!B96</f>
        <v>Vincent</v>
      </c>
      <c r="D99" s="4" t="str">
        <f>'[1]Feuille1'!C96</f>
        <v>GUIOT</v>
      </c>
      <c r="E99" s="4" t="str">
        <f>'[1]Feuille1'!D96</f>
        <v>Master 1</v>
      </c>
      <c r="F99" s="7">
        <f>'[1]Feuille1'!E96</f>
        <v>0.0439</v>
      </c>
      <c r="G99" s="6">
        <f t="shared" si="1"/>
        <v>0.01223969907407408</v>
      </c>
    </row>
    <row r="100" spans="1:7" ht="12.75">
      <c r="A100" s="4">
        <v>97</v>
      </c>
      <c r="B100" s="4">
        <f>'[1]Feuille1'!A97</f>
        <v>195</v>
      </c>
      <c r="C100" s="4" t="str">
        <f>'[1]Feuille1'!B97</f>
        <v>Hanna</v>
      </c>
      <c r="D100" s="4" t="str">
        <f>'[1]Feuille1'!C97</f>
        <v>ISRAEL</v>
      </c>
      <c r="E100" s="4" t="str">
        <f>'[1]Feuille1'!D97</f>
        <v>Féminine</v>
      </c>
      <c r="F100" s="7">
        <f>'[1]Feuille1'!E97</f>
        <v>0.044108449074074074</v>
      </c>
      <c r="G100" s="6">
        <f t="shared" si="1"/>
        <v>0.012448148148148153</v>
      </c>
    </row>
    <row r="101" spans="1:7" ht="12.75">
      <c r="A101" s="4">
        <v>98</v>
      </c>
      <c r="B101" s="4">
        <f>'[1]Feuille1'!A98</f>
        <v>275</v>
      </c>
      <c r="C101" s="4" t="str">
        <f>'[1]Feuille1'!B98</f>
        <v>LAURENT</v>
      </c>
      <c r="D101" s="4" t="str">
        <f>'[1]Feuille1'!C98</f>
        <v>DARET</v>
      </c>
      <c r="E101" s="4" t="str">
        <f>'[1]Feuille1'!D98</f>
        <v>Master 2</v>
      </c>
      <c r="F101" s="7">
        <f>'[1]Feuille1'!E98</f>
        <v>0.044140625</v>
      </c>
      <c r="G101" s="6">
        <f t="shared" si="1"/>
        <v>0.012480324074074081</v>
      </c>
    </row>
    <row r="102" spans="1:7" ht="12.75">
      <c r="A102" s="4">
        <v>99</v>
      </c>
      <c r="B102" s="4">
        <f>'[1]Feuille1'!A99</f>
        <v>102</v>
      </c>
      <c r="C102" s="4" t="str">
        <f>'[1]Feuille1'!B99</f>
        <v>Nicolas</v>
      </c>
      <c r="D102" s="4" t="str">
        <f>'[1]Feuille1'!C99</f>
        <v>IDELON</v>
      </c>
      <c r="E102" s="4" t="str">
        <f>'[1]Feuille1'!D99</f>
        <v>Master 1</v>
      </c>
      <c r="F102" s="7">
        <f>'[1]Feuille1'!E99</f>
        <v>0.044161574074074075</v>
      </c>
      <c r="G102" s="6">
        <f t="shared" si="1"/>
        <v>0.012501273148148154</v>
      </c>
    </row>
    <row r="103" spans="1:7" ht="12.75">
      <c r="A103" s="4">
        <v>100</v>
      </c>
      <c r="B103" s="4">
        <f>'[1]Feuille1'!A100</f>
        <v>132</v>
      </c>
      <c r="C103" s="4" t="str">
        <f>'[1]Feuille1'!B100</f>
        <v>Laurent</v>
      </c>
      <c r="D103" s="4" t="str">
        <f>'[1]Feuille1'!C100</f>
        <v>BLENGINO</v>
      </c>
      <c r="E103" s="4" t="str">
        <f>'[1]Feuille1'!D100</f>
        <v>Master 1</v>
      </c>
      <c r="F103" s="7">
        <f>'[1]Feuille1'!E100</f>
        <v>0.044263773148148146</v>
      </c>
      <c r="G103" s="6">
        <f t="shared" si="1"/>
        <v>0.012603472222222224</v>
      </c>
    </row>
    <row r="104" spans="1:7" ht="12.75">
      <c r="A104" s="4">
        <v>101</v>
      </c>
      <c r="B104" s="4">
        <f>'[1]Feuille1'!A101</f>
        <v>40</v>
      </c>
      <c r="C104" s="4" t="str">
        <f>'[1]Feuille1'!B101</f>
        <v>Thibaud</v>
      </c>
      <c r="D104" s="4" t="str">
        <f>'[1]Feuille1'!C101</f>
        <v>DAVID</v>
      </c>
      <c r="E104" s="4" t="str">
        <f>'[1]Feuille1'!D101</f>
        <v>Sénior</v>
      </c>
      <c r="F104" s="7">
        <f>'[1]Feuille1'!E101</f>
        <v>0.04427465277777778</v>
      </c>
      <c r="G104" s="6">
        <f t="shared" si="1"/>
        <v>0.012614351851851856</v>
      </c>
    </row>
    <row r="105" spans="1:7" ht="12.75">
      <c r="A105" s="4">
        <v>102</v>
      </c>
      <c r="B105" s="4">
        <f>'[1]Feuille1'!A102</f>
        <v>139</v>
      </c>
      <c r="C105" s="4" t="str">
        <f>'[1]Feuille1'!B102</f>
        <v>Franck</v>
      </c>
      <c r="D105" s="4" t="str">
        <f>'[1]Feuille1'!C102</f>
        <v>PULéO</v>
      </c>
      <c r="E105" s="4" t="str">
        <f>'[1]Feuille1'!D102</f>
        <v>Master 1</v>
      </c>
      <c r="F105" s="7">
        <f>'[1]Feuille1'!E102</f>
        <v>0.04437974537037037</v>
      </c>
      <c r="G105" s="6">
        <f t="shared" si="1"/>
        <v>0.01271944444444445</v>
      </c>
    </row>
    <row r="106" spans="1:7" ht="12.75">
      <c r="A106" s="4">
        <v>103</v>
      </c>
      <c r="B106" s="4">
        <f>'[1]Feuille1'!A103</f>
        <v>235</v>
      </c>
      <c r="C106" s="4" t="str">
        <f>'[1]Feuille1'!B103</f>
        <v>Arnaud</v>
      </c>
      <c r="D106" s="4" t="str">
        <f>'[1]Feuille1'!C103</f>
        <v>BEAUREGARD</v>
      </c>
      <c r="E106" s="4" t="str">
        <f>'[1]Feuille1'!D103</f>
        <v>Master 1</v>
      </c>
      <c r="F106" s="7">
        <f>'[1]Feuille1'!E103</f>
        <v>0.04439837962962963</v>
      </c>
      <c r="G106" s="6">
        <f t="shared" si="1"/>
        <v>0.012738078703703706</v>
      </c>
    </row>
    <row r="107" spans="1:7" ht="12.75">
      <c r="A107" s="4">
        <v>104</v>
      </c>
      <c r="B107" s="4">
        <f>'[1]Feuille1'!A104</f>
        <v>196</v>
      </c>
      <c r="C107" s="4" t="str">
        <f>'[1]Feuille1'!B104</f>
        <v>Nadine</v>
      </c>
      <c r="D107" s="4" t="str">
        <f>'[1]Feuille1'!C104</f>
        <v>SAPIN</v>
      </c>
      <c r="E107" s="4" t="str">
        <f>'[1]Feuille1'!D104</f>
        <v>Féminine</v>
      </c>
      <c r="F107" s="7">
        <f>'[1]Feuille1'!E104</f>
        <v>0.044514467592592595</v>
      </c>
      <c r="G107" s="6">
        <f t="shared" si="1"/>
        <v>0.012854166666666673</v>
      </c>
    </row>
    <row r="108" spans="1:7" ht="12.75">
      <c r="A108" s="4">
        <v>105</v>
      </c>
      <c r="B108" s="4">
        <f>'[1]Feuille1'!A105</f>
        <v>93</v>
      </c>
      <c r="C108" s="4" t="str">
        <f>'[1]Feuille1'!B105</f>
        <v>ALAIN</v>
      </c>
      <c r="D108" s="4" t="str">
        <f>'[1]Feuille1'!C105</f>
        <v>PANNIER</v>
      </c>
      <c r="E108" s="4" t="str">
        <f>'[1]Feuille1'!D105</f>
        <v>Master 2</v>
      </c>
      <c r="F108" s="7">
        <f>'[1]Feuille1'!E105</f>
        <v>0.04471608796296296</v>
      </c>
      <c r="G108" s="6">
        <f t="shared" si="1"/>
        <v>0.01305578703703704</v>
      </c>
    </row>
    <row r="109" spans="1:7" ht="12.75">
      <c r="A109" s="4">
        <v>106</v>
      </c>
      <c r="B109" s="4">
        <f>'[1]Feuille1'!A106</f>
        <v>324</v>
      </c>
      <c r="C109" s="4" t="str">
        <f>'[1]Feuille1'!B106</f>
        <v>Frédéric</v>
      </c>
      <c r="D109" s="4" t="str">
        <f>'[1]Feuille1'!C106</f>
        <v>BABONAUX</v>
      </c>
      <c r="E109" s="4" t="str">
        <f>'[1]Feuille1'!D106</f>
        <v>Sénior</v>
      </c>
      <c r="F109" s="7">
        <f>'[1]Feuille1'!E106</f>
        <v>0.04496678240740741</v>
      </c>
      <c r="G109" s="6">
        <f t="shared" si="1"/>
        <v>0.013306481481481489</v>
      </c>
    </row>
    <row r="110" spans="1:7" ht="12.75">
      <c r="A110" s="4">
        <v>107</v>
      </c>
      <c r="B110" s="4">
        <f>'[1]Feuille1'!A107</f>
        <v>249</v>
      </c>
      <c r="C110" s="4" t="str">
        <f>'[1]Feuille1'!B107</f>
        <v>Jacky</v>
      </c>
      <c r="D110" s="4" t="str">
        <f>'[1]Feuille1'!C107</f>
        <v>BOUGEARD</v>
      </c>
      <c r="E110" s="4" t="str">
        <f>'[1]Feuille1'!D107</f>
        <v>Master 2</v>
      </c>
      <c r="F110" s="7">
        <f>'[1]Feuille1'!E107</f>
        <v>0.045143634259259255</v>
      </c>
      <c r="G110" s="6">
        <f t="shared" si="1"/>
        <v>0.013483333333333333</v>
      </c>
    </row>
    <row r="111" spans="1:7" ht="12.75">
      <c r="A111" s="4">
        <v>108</v>
      </c>
      <c r="B111" s="4">
        <f>'[1]Feuille1'!A108</f>
        <v>166</v>
      </c>
      <c r="C111" s="4" t="str">
        <f>'[1]Feuille1'!B108</f>
        <v>Rémi</v>
      </c>
      <c r="D111" s="4" t="str">
        <f>'[1]Feuille1'!C108</f>
        <v>BIENVENU</v>
      </c>
      <c r="E111" s="4" t="str">
        <f>'[1]Feuille1'!D108</f>
        <v>Sénior</v>
      </c>
      <c r="F111" s="7">
        <f>'[1]Feuille1'!E108</f>
        <v>0.04523923611111111</v>
      </c>
      <c r="G111" s="6">
        <f t="shared" si="1"/>
        <v>0.013578935185185187</v>
      </c>
    </row>
    <row r="112" spans="1:7" ht="12.75">
      <c r="A112" s="4">
        <v>109</v>
      </c>
      <c r="B112" s="4">
        <f>'[1]Feuille1'!A109</f>
        <v>267</v>
      </c>
      <c r="C112" s="4" t="str">
        <f>'[1]Feuille1'!B109</f>
        <v>Matthias</v>
      </c>
      <c r="D112" s="4" t="str">
        <f>'[1]Feuille1'!C109</f>
        <v>KNAUS</v>
      </c>
      <c r="E112" s="4" t="str">
        <f>'[1]Feuille1'!D109</f>
        <v>Master 1</v>
      </c>
      <c r="F112" s="7">
        <f>'[1]Feuille1'!E109</f>
        <v>0.045271180555555554</v>
      </c>
      <c r="G112" s="6">
        <f t="shared" si="1"/>
        <v>0.013610879629629632</v>
      </c>
    </row>
    <row r="113" spans="1:7" ht="12.75">
      <c r="A113" s="4">
        <v>110</v>
      </c>
      <c r="B113" s="4">
        <f>'[1]Feuille1'!A110</f>
        <v>391</v>
      </c>
      <c r="C113" s="4" t="str">
        <f>'[1]Feuille1'!B110</f>
        <v>LoÏc</v>
      </c>
      <c r="D113" s="4" t="str">
        <f>'[1]Feuille1'!C110</f>
        <v>DUMAS</v>
      </c>
      <c r="E113" s="4" t="str">
        <f>'[1]Feuille1'!D110</f>
        <v>Cadet</v>
      </c>
      <c r="F113" s="7">
        <f>'[1]Feuille1'!E110</f>
        <v>0.0453037037037037</v>
      </c>
      <c r="G113" s="6">
        <f t="shared" si="1"/>
        <v>0.013643402777777779</v>
      </c>
    </row>
    <row r="114" spans="1:7" ht="12.75">
      <c r="A114" s="4">
        <v>111</v>
      </c>
      <c r="B114" s="4">
        <f>'[1]Feuille1'!A111</f>
        <v>319</v>
      </c>
      <c r="C114" s="4" t="str">
        <f>'[1]Feuille1'!B111</f>
        <v>Aurelien</v>
      </c>
      <c r="D114" s="4" t="str">
        <f>'[1]Feuille1'!C111</f>
        <v>FERRIERE</v>
      </c>
      <c r="E114" s="4" t="str">
        <f>'[1]Feuille1'!D111</f>
        <v>Sénior</v>
      </c>
      <c r="F114" s="7">
        <f>'[1]Feuille1'!E111</f>
        <v>0.04530520833333333</v>
      </c>
      <c r="G114" s="6">
        <f t="shared" si="1"/>
        <v>0.013644907407407411</v>
      </c>
    </row>
    <row r="115" spans="1:7" ht="12.75">
      <c r="A115" s="4">
        <v>112</v>
      </c>
      <c r="B115" s="4">
        <f>'[1]Feuille1'!A112</f>
        <v>193</v>
      </c>
      <c r="C115" s="4" t="str">
        <f>'[1]Feuille1'!B112</f>
        <v>Morgane</v>
      </c>
      <c r="D115" s="4" t="str">
        <f>'[1]Feuille1'!C112</f>
        <v>JONNIER</v>
      </c>
      <c r="E115" s="4" t="str">
        <f>'[1]Feuille1'!D112</f>
        <v>Féminine</v>
      </c>
      <c r="F115" s="7">
        <f>'[1]Feuille1'!E112</f>
        <v>0.045428587962962966</v>
      </c>
      <c r="G115" s="6">
        <f t="shared" si="1"/>
        <v>0.013768287037037044</v>
      </c>
    </row>
    <row r="116" spans="1:7" ht="12.75">
      <c r="A116" s="4">
        <v>113</v>
      </c>
      <c r="B116" s="4">
        <f>'[1]Feuille1'!A113</f>
        <v>392</v>
      </c>
      <c r="C116" s="4" t="str">
        <f>'[1]Feuille1'!B113</f>
        <v>Julien</v>
      </c>
      <c r="D116" s="4" t="str">
        <f>'[1]Feuille1'!C113</f>
        <v>LAFONT</v>
      </c>
      <c r="E116" s="4" t="str">
        <f>'[1]Feuille1'!D113</f>
        <v>Master 1</v>
      </c>
      <c r="F116" s="7">
        <f>'[1]Feuille1'!E113</f>
        <v>0.045512500000000004</v>
      </c>
      <c r="G116" s="6">
        <f t="shared" si="1"/>
        <v>0.013852199074074083</v>
      </c>
    </row>
    <row r="117" spans="1:7" ht="12.75">
      <c r="A117" s="4">
        <v>114</v>
      </c>
      <c r="B117" s="4">
        <f>'[1]Feuille1'!A114</f>
        <v>163</v>
      </c>
      <c r="C117" s="4" t="str">
        <f>'[1]Feuille1'!B114</f>
        <v>Florian</v>
      </c>
      <c r="D117" s="4" t="str">
        <f>'[1]Feuille1'!C114</f>
        <v>OCCELLI</v>
      </c>
      <c r="E117" s="4" t="str">
        <f>'[1]Feuille1'!D114</f>
        <v>Junior</v>
      </c>
      <c r="F117" s="7">
        <f>'[1]Feuille1'!E114</f>
        <v>0.04557037037037037</v>
      </c>
      <c r="G117" s="6">
        <f t="shared" si="1"/>
        <v>0.01391006944444445</v>
      </c>
    </row>
    <row r="118" spans="1:7" ht="12.75">
      <c r="A118" s="4">
        <v>115</v>
      </c>
      <c r="B118" s="4">
        <f>'[1]Feuille1'!A115</f>
        <v>329</v>
      </c>
      <c r="C118" s="4" t="str">
        <f>'[1]Feuille1'!B115</f>
        <v>Antoine</v>
      </c>
      <c r="D118" s="4" t="str">
        <f>'[1]Feuille1'!C115</f>
        <v>MACAGNO</v>
      </c>
      <c r="E118" s="4" t="str">
        <f>'[1]Feuille1'!D115</f>
        <v>Cadet</v>
      </c>
      <c r="F118" s="7">
        <f>'[1]Feuille1'!E115</f>
        <v>0.04558287037037037</v>
      </c>
      <c r="G118" s="6">
        <f t="shared" si="1"/>
        <v>0.01392256944444445</v>
      </c>
    </row>
    <row r="119" spans="1:7" ht="12.75">
      <c r="A119" s="4">
        <v>116</v>
      </c>
      <c r="B119" s="4">
        <f>'[1]Feuille1'!A116</f>
        <v>154</v>
      </c>
      <c r="C119" s="4" t="str">
        <f>'[1]Feuille1'!B116</f>
        <v>ALEXANDRE</v>
      </c>
      <c r="D119" s="4" t="str">
        <f>'[1]Feuille1'!C116</f>
        <v>BELLEDENT</v>
      </c>
      <c r="E119" s="4" t="str">
        <f>'[1]Feuille1'!D116</f>
        <v>Sénior</v>
      </c>
      <c r="F119" s="7">
        <f>'[1]Feuille1'!E116</f>
        <v>0.0457337962962963</v>
      </c>
      <c r="G119" s="6">
        <f t="shared" si="1"/>
        <v>0.014073495370370379</v>
      </c>
    </row>
    <row r="120" spans="1:7" ht="12.75">
      <c r="A120" s="4">
        <v>117</v>
      </c>
      <c r="B120" s="4">
        <f>'[1]Feuille1'!A117</f>
        <v>110</v>
      </c>
      <c r="C120" s="4" t="str">
        <f>'[1]Feuille1'!B117</f>
        <v>Gregory</v>
      </c>
      <c r="D120" s="4" t="str">
        <f>'[1]Feuille1'!C117</f>
        <v>ZINS</v>
      </c>
      <c r="E120" s="4" t="str">
        <f>'[1]Feuille1'!D117</f>
        <v>Master 1</v>
      </c>
      <c r="F120" s="7">
        <f>'[1]Feuille1'!E117</f>
        <v>0.04578356481481481</v>
      </c>
      <c r="G120" s="6">
        <f t="shared" si="1"/>
        <v>0.01412326388888889</v>
      </c>
    </row>
    <row r="121" spans="1:7" ht="12.75">
      <c r="A121" s="4">
        <v>118</v>
      </c>
      <c r="B121" s="4">
        <f>'[1]Feuille1'!A118</f>
        <v>146</v>
      </c>
      <c r="C121" s="4" t="str">
        <f>'[1]Feuille1'!B118</f>
        <v>FLORIAN</v>
      </c>
      <c r="D121" s="4" t="str">
        <f>'[1]Feuille1'!C118</f>
        <v>BUISSON</v>
      </c>
      <c r="E121" s="4" t="str">
        <f>'[1]Feuille1'!D118</f>
        <v>Sénior</v>
      </c>
      <c r="F121" s="7">
        <f>'[1]Feuille1'!E118</f>
        <v>0.045887268518518515</v>
      </c>
      <c r="G121" s="6">
        <f t="shared" si="1"/>
        <v>0.014226967592592593</v>
      </c>
    </row>
    <row r="122" spans="1:7" ht="12.75">
      <c r="A122" s="4">
        <v>119</v>
      </c>
      <c r="B122" s="4">
        <f>'[1]Feuille1'!A119</f>
        <v>197</v>
      </c>
      <c r="C122" s="4" t="str">
        <f>'[1]Feuille1'!B119</f>
        <v>Axelle</v>
      </c>
      <c r="D122" s="4" t="str">
        <f>'[1]Feuille1'!C119</f>
        <v>MURIGNEUX</v>
      </c>
      <c r="E122" s="4" t="str">
        <f>'[1]Feuille1'!D119</f>
        <v>Féminine</v>
      </c>
      <c r="F122" s="7">
        <f>'[1]Feuille1'!E119</f>
        <v>0.045912731481481485</v>
      </c>
      <c r="G122" s="6">
        <f t="shared" si="1"/>
        <v>0.014252430555555563</v>
      </c>
    </row>
    <row r="123" spans="1:7" ht="12.75">
      <c r="A123" s="4">
        <v>120</v>
      </c>
      <c r="B123" s="4">
        <f>'[1]Feuille1'!A120</f>
        <v>234</v>
      </c>
      <c r="C123" s="4" t="str">
        <f>'[1]Feuille1'!B120</f>
        <v>MAXIME</v>
      </c>
      <c r="D123" s="4" t="str">
        <f>'[1]Feuille1'!C120</f>
        <v>FORISSIER</v>
      </c>
      <c r="E123" s="4" t="str">
        <f>'[1]Feuille1'!D120</f>
        <v>Master 2</v>
      </c>
      <c r="F123" s="7">
        <f>'[1]Feuille1'!E120</f>
        <v>0.04599270833333333</v>
      </c>
      <c r="G123" s="6">
        <f t="shared" si="1"/>
        <v>0.014332407407407412</v>
      </c>
    </row>
    <row r="124" spans="1:7" ht="12.75">
      <c r="A124" s="4">
        <v>121</v>
      </c>
      <c r="B124" s="4">
        <f>'[1]Feuille1'!A121</f>
        <v>367</v>
      </c>
      <c r="C124" s="4" t="str">
        <f>'[1]Feuille1'!B121</f>
        <v>Christophe</v>
      </c>
      <c r="D124" s="4" t="str">
        <f>'[1]Feuille1'!C121</f>
        <v>RIBA</v>
      </c>
      <c r="E124" s="4" t="str">
        <f>'[1]Feuille1'!D121</f>
        <v>Master 2</v>
      </c>
      <c r="F124" s="7">
        <f>'[1]Feuille1'!E121</f>
        <v>0.046219560185185186</v>
      </c>
      <c r="G124" s="6">
        <f t="shared" si="1"/>
        <v>0.014559259259259265</v>
      </c>
    </row>
    <row r="125" spans="1:7" ht="12.75">
      <c r="A125" s="4">
        <v>122</v>
      </c>
      <c r="B125" s="4">
        <f>'[1]Feuille1'!A122</f>
        <v>52</v>
      </c>
      <c r="C125" s="4" t="str">
        <f>'[1]Feuille1'!B122</f>
        <v>Bernard</v>
      </c>
      <c r="D125" s="4" t="str">
        <f>'[1]Feuille1'!C122</f>
        <v>BORGHINO</v>
      </c>
      <c r="E125" s="4" t="str">
        <f>'[1]Feuille1'!D122</f>
        <v>Master 3</v>
      </c>
      <c r="F125" s="7">
        <f>'[1]Feuille1'!E122</f>
        <v>0.04627083333333334</v>
      </c>
      <c r="G125" s="6">
        <f t="shared" si="1"/>
        <v>0.014610532407407416</v>
      </c>
    </row>
    <row r="126" spans="1:7" ht="12.75">
      <c r="A126" s="4">
        <v>123</v>
      </c>
      <c r="B126" s="4">
        <f>'[1]Feuille1'!A123</f>
        <v>328</v>
      </c>
      <c r="C126" s="4" t="str">
        <f>'[1]Feuille1'!B123</f>
        <v>Stephan</v>
      </c>
      <c r="D126" s="4" t="str">
        <f>'[1]Feuille1'!C123</f>
        <v>BARBIERA</v>
      </c>
      <c r="E126" s="4" t="str">
        <f>'[1]Feuille1'!D123</f>
        <v>Master 2</v>
      </c>
      <c r="F126" s="7">
        <f>'[1]Feuille1'!E123</f>
        <v>0.04629675925925926</v>
      </c>
      <c r="G126" s="6">
        <f t="shared" si="1"/>
        <v>0.014636458333333338</v>
      </c>
    </row>
    <row r="127" spans="1:7" ht="12.75">
      <c r="A127" s="4">
        <v>124</v>
      </c>
      <c r="B127" s="4">
        <f>'[1]Feuille1'!A124</f>
        <v>316</v>
      </c>
      <c r="C127" s="4" t="str">
        <f>'[1]Feuille1'!B124</f>
        <v>Jerome</v>
      </c>
      <c r="D127" s="4" t="str">
        <f>'[1]Feuille1'!C124</f>
        <v>LEROUX</v>
      </c>
      <c r="E127" s="4" t="str">
        <f>'[1]Feuille1'!D124</f>
        <v>Master 1</v>
      </c>
      <c r="F127" s="7">
        <f>'[1]Feuille1'!E124</f>
        <v>0.04637060185185185</v>
      </c>
      <c r="G127" s="6">
        <f t="shared" si="1"/>
        <v>0.014710300925925929</v>
      </c>
    </row>
    <row r="128" spans="1:7" ht="12.75">
      <c r="A128" s="4">
        <v>125</v>
      </c>
      <c r="B128" s="4">
        <f>'[1]Feuille1'!A125</f>
        <v>27</v>
      </c>
      <c r="C128" s="4" t="str">
        <f>'[1]Feuille1'!B125</f>
        <v>CORRENTIN</v>
      </c>
      <c r="D128" s="4" t="str">
        <f>'[1]Feuille1'!C125</f>
        <v>FAZILLE</v>
      </c>
      <c r="E128" s="4" t="str">
        <f>'[1]Feuille1'!D125</f>
        <v>Sénior</v>
      </c>
      <c r="F128" s="7">
        <f>'[1]Feuille1'!E125</f>
        <v>0.04640023148148148</v>
      </c>
      <c r="G128" s="6">
        <f t="shared" si="1"/>
        <v>0.014739930555555558</v>
      </c>
    </row>
    <row r="129" spans="1:7" ht="12.75">
      <c r="A129" s="4">
        <v>126</v>
      </c>
      <c r="B129" s="4">
        <f>'[1]Feuille1'!A126</f>
        <v>318</v>
      </c>
      <c r="C129" s="4" t="str">
        <f>'[1]Feuille1'!B126</f>
        <v>Tom</v>
      </c>
      <c r="D129" s="4" t="str">
        <f>'[1]Feuille1'!C126</f>
        <v>LAINE</v>
      </c>
      <c r="E129" s="4" t="str">
        <f>'[1]Feuille1'!D126</f>
        <v>Sénior</v>
      </c>
      <c r="F129" s="7">
        <f>'[1]Feuille1'!E126</f>
        <v>0.04652199074074074</v>
      </c>
      <c r="G129" s="6">
        <f t="shared" si="1"/>
        <v>0.014861689814814817</v>
      </c>
    </row>
    <row r="130" spans="1:7" ht="12.75">
      <c r="A130" s="4">
        <v>127</v>
      </c>
      <c r="B130" s="4">
        <f>'[1]Feuille1'!A127</f>
        <v>90</v>
      </c>
      <c r="C130" s="4" t="str">
        <f>'[1]Feuille1'!B127</f>
        <v>Pierre</v>
      </c>
      <c r="D130" s="4" t="str">
        <f>'[1]Feuille1'!C127</f>
        <v>RUBINO</v>
      </c>
      <c r="E130" s="4" t="str">
        <f>'[1]Feuille1'!D127</f>
        <v>Cadet</v>
      </c>
      <c r="F130" s="7">
        <f>'[1]Feuille1'!E127</f>
        <v>0.04660358796296297</v>
      </c>
      <c r="G130" s="6">
        <f t="shared" si="1"/>
        <v>0.014943287037037047</v>
      </c>
    </row>
    <row r="131" spans="1:7" ht="12.75">
      <c r="A131" s="4">
        <v>128</v>
      </c>
      <c r="B131" s="4">
        <f>'[1]Feuille1'!A128</f>
        <v>295</v>
      </c>
      <c r="C131" s="4" t="str">
        <f>'[1]Feuille1'!B128</f>
        <v>Benjamin</v>
      </c>
      <c r="D131" s="4" t="str">
        <f>'[1]Feuille1'!C128</f>
        <v>MAICON</v>
      </c>
      <c r="E131" s="4" t="str">
        <f>'[1]Feuille1'!D128</f>
        <v>Sénior</v>
      </c>
      <c r="F131" s="7">
        <f>'[1]Feuille1'!E128</f>
        <v>0.04678900462962963</v>
      </c>
      <c r="G131" s="6">
        <f t="shared" si="1"/>
        <v>0.015128703703703707</v>
      </c>
    </row>
    <row r="132" spans="1:7" ht="12.75">
      <c r="A132" s="4">
        <v>129</v>
      </c>
      <c r="B132" s="4">
        <f>'[1]Feuille1'!A129</f>
        <v>364</v>
      </c>
      <c r="C132" s="4" t="str">
        <f>'[1]Feuille1'!B129</f>
        <v>Ben</v>
      </c>
      <c r="D132" s="4" t="str">
        <f>'[1]Feuille1'!C129</f>
        <v>RATHELOT</v>
      </c>
      <c r="E132" s="4" t="str">
        <f>'[1]Feuille1'!D129</f>
        <v>Master 1</v>
      </c>
      <c r="F132" s="7">
        <f>'[1]Feuille1'!E129</f>
        <v>0.04712488425925926</v>
      </c>
      <c r="G132" s="6">
        <f t="shared" si="1"/>
        <v>0.015464583333333337</v>
      </c>
    </row>
    <row r="133" spans="1:7" ht="12.75">
      <c r="A133" s="4">
        <v>130</v>
      </c>
      <c r="B133" s="4">
        <f>'[1]Feuille1'!A130</f>
        <v>103</v>
      </c>
      <c r="C133" s="4" t="str">
        <f>'[1]Feuille1'!B130</f>
        <v>Sylvain</v>
      </c>
      <c r="D133" s="4" t="str">
        <f>'[1]Feuille1'!C130</f>
        <v>GUIS</v>
      </c>
      <c r="E133" s="4" t="str">
        <f>'[1]Feuille1'!D130</f>
        <v>Sénior</v>
      </c>
      <c r="F133" s="7">
        <f>'[1]Feuille1'!E130</f>
        <v>0.047145601851851855</v>
      </c>
      <c r="G133" s="6">
        <f aca="true" t="shared" si="2" ref="G133:G196">F133-$F$4</f>
        <v>0.015485300925925934</v>
      </c>
    </row>
    <row r="134" spans="1:7" ht="12.75">
      <c r="A134" s="4">
        <v>131</v>
      </c>
      <c r="B134" s="4">
        <f>'[1]Feuille1'!A131</f>
        <v>115</v>
      </c>
      <c r="C134" s="4" t="str">
        <f>'[1]Feuille1'!B131</f>
        <v>Benoît</v>
      </c>
      <c r="D134" s="4" t="str">
        <f>'[1]Feuille1'!C131</f>
        <v>PICON</v>
      </c>
      <c r="E134" s="4" t="str">
        <f>'[1]Feuille1'!D131</f>
        <v>Master 1</v>
      </c>
      <c r="F134" s="7">
        <f>'[1]Feuille1'!E131</f>
        <v>0.047182060185185185</v>
      </c>
      <c r="G134" s="6">
        <f t="shared" si="2"/>
        <v>0.015521759259259263</v>
      </c>
    </row>
    <row r="135" spans="1:7" ht="12.75">
      <c r="A135" s="4">
        <v>132</v>
      </c>
      <c r="B135" s="4">
        <f>'[1]Feuille1'!A132</f>
        <v>382</v>
      </c>
      <c r="C135" s="4" t="str">
        <f>'[1]Feuille1'!B132</f>
        <v>Bruno</v>
      </c>
      <c r="D135" s="4" t="str">
        <f>'[1]Feuille1'!C132</f>
        <v>SANGUEDOLCE</v>
      </c>
      <c r="E135" s="4" t="str">
        <f>'[1]Feuille1'!D132</f>
        <v>Master 2</v>
      </c>
      <c r="F135" s="7">
        <f>'[1]Feuille1'!E132</f>
        <v>0.04724675925925926</v>
      </c>
      <c r="G135" s="6">
        <f t="shared" si="2"/>
        <v>0.015586458333333338</v>
      </c>
    </row>
    <row r="136" spans="1:7" ht="12.75">
      <c r="A136" s="4">
        <v>133</v>
      </c>
      <c r="B136" s="4">
        <f>'[1]Feuille1'!A133</f>
        <v>85</v>
      </c>
      <c r="C136" s="4" t="str">
        <f>'[1]Feuille1'!B133</f>
        <v>SEBASTIEN</v>
      </c>
      <c r="D136" s="4" t="str">
        <f>'[1]Feuille1'!C133</f>
        <v>BELTRANDI</v>
      </c>
      <c r="E136" s="4" t="str">
        <f>'[1]Feuille1'!D133</f>
        <v>Master 1</v>
      </c>
      <c r="F136" s="7">
        <f>'[1]Feuille1'!E133</f>
        <v>0.047435300925925926</v>
      </c>
      <c r="G136" s="6">
        <f t="shared" si="2"/>
        <v>0.015775000000000004</v>
      </c>
    </row>
    <row r="137" spans="1:7" ht="12.75">
      <c r="A137" s="4">
        <v>134</v>
      </c>
      <c r="B137" s="4">
        <f>'[1]Feuille1'!A134</f>
        <v>345</v>
      </c>
      <c r="C137" s="4" t="str">
        <f>'[1]Feuille1'!B134</f>
        <v>Remi</v>
      </c>
      <c r="D137" s="4" t="str">
        <f>'[1]Feuille1'!C134</f>
        <v>CHARTREUX</v>
      </c>
      <c r="E137" s="4" t="str">
        <f>'[1]Feuille1'!D134</f>
        <v>Junior</v>
      </c>
      <c r="F137" s="7">
        <f>'[1]Feuille1'!E134</f>
        <v>0.04745358796296296</v>
      </c>
      <c r="G137" s="6">
        <f t="shared" si="2"/>
        <v>0.015793287037037036</v>
      </c>
    </row>
    <row r="138" spans="1:7" ht="12.75">
      <c r="A138" s="4">
        <v>135</v>
      </c>
      <c r="B138" s="4">
        <f>'[1]Feuille1'!A135</f>
        <v>226</v>
      </c>
      <c r="C138" s="4" t="str">
        <f>'[1]Feuille1'!B135</f>
        <v>Arnaud</v>
      </c>
      <c r="D138" s="4" t="str">
        <f>'[1]Feuille1'!C135</f>
        <v>ROMAN</v>
      </c>
      <c r="E138" s="4" t="str">
        <f>'[1]Feuille1'!D135</f>
        <v>Master 2</v>
      </c>
      <c r="F138" s="7">
        <f>'[1]Feuille1'!E135</f>
        <v>0.04753506944444444</v>
      </c>
      <c r="G138" s="6">
        <f t="shared" si="2"/>
        <v>0.015874768518518517</v>
      </c>
    </row>
    <row r="139" spans="1:7" ht="12.75">
      <c r="A139" s="4">
        <v>136</v>
      </c>
      <c r="B139" s="4">
        <f>'[1]Feuille1'!A136</f>
        <v>302</v>
      </c>
      <c r="C139" s="4" t="str">
        <f>'[1]Feuille1'!B136</f>
        <v>Vincent</v>
      </c>
      <c r="D139" s="4" t="str">
        <f>'[1]Feuille1'!C136</f>
        <v>PARETI</v>
      </c>
      <c r="E139" s="4" t="str">
        <f>'[1]Feuille1'!D136</f>
        <v>Sénior</v>
      </c>
      <c r="F139" s="7">
        <f>'[1]Feuille1'!E136</f>
        <v>0.04776377314814815</v>
      </c>
      <c r="G139" s="6">
        <f t="shared" si="2"/>
        <v>0.016103472222222227</v>
      </c>
    </row>
    <row r="140" spans="1:7" ht="12.75">
      <c r="A140" s="4">
        <v>137</v>
      </c>
      <c r="B140" s="4">
        <f>'[1]Feuille1'!A137</f>
        <v>61</v>
      </c>
      <c r="C140" s="4" t="str">
        <f>'[1]Feuille1'!B137</f>
        <v>Benjamin</v>
      </c>
      <c r="D140" s="4" t="str">
        <f>'[1]Feuille1'!C137</f>
        <v>ASSIé</v>
      </c>
      <c r="E140" s="4" t="str">
        <f>'[1]Feuille1'!D137</f>
        <v>Sénior</v>
      </c>
      <c r="F140" s="7">
        <f>'[1]Feuille1'!E137</f>
        <v>0.04776550925925926</v>
      </c>
      <c r="G140" s="6">
        <f t="shared" si="2"/>
        <v>0.016105208333333336</v>
      </c>
    </row>
    <row r="141" spans="1:7" ht="12.75">
      <c r="A141" s="4">
        <v>138</v>
      </c>
      <c r="B141" s="4">
        <f>'[1]Feuille1'!A138</f>
        <v>130</v>
      </c>
      <c r="C141" s="4" t="str">
        <f>'[1]Feuille1'!B138</f>
        <v>FRANCK</v>
      </c>
      <c r="D141" s="4" t="str">
        <f>'[1]Feuille1'!C138</f>
        <v>LAVAL</v>
      </c>
      <c r="E141" s="4" t="str">
        <f>'[1]Feuille1'!D138</f>
        <v>Master 2</v>
      </c>
      <c r="F141" s="7">
        <f>'[1]Feuille1'!E138</f>
        <v>0.04809201388888888</v>
      </c>
      <c r="G141" s="6">
        <f t="shared" si="2"/>
        <v>0.01643171296296296</v>
      </c>
    </row>
    <row r="142" spans="1:7" ht="12.75">
      <c r="A142" s="4">
        <v>139</v>
      </c>
      <c r="B142" s="4">
        <f>'[1]Feuille1'!A139</f>
        <v>340</v>
      </c>
      <c r="C142" s="4" t="str">
        <f>'[1]Feuille1'!B139</f>
        <v>Bruno</v>
      </c>
      <c r="D142" s="4" t="str">
        <f>'[1]Feuille1'!C139</f>
        <v>MIONET</v>
      </c>
      <c r="E142" s="4" t="str">
        <f>'[1]Feuille1'!D139</f>
        <v>Master 2</v>
      </c>
      <c r="F142" s="7">
        <f>'[1]Feuille1'!E139</f>
        <v>0.04815740740740741</v>
      </c>
      <c r="G142" s="6">
        <f t="shared" si="2"/>
        <v>0.01649710648148149</v>
      </c>
    </row>
    <row r="143" spans="1:7" ht="12.75">
      <c r="A143" s="4">
        <v>140</v>
      </c>
      <c r="B143" s="4">
        <f>'[1]Feuille1'!A140</f>
        <v>276</v>
      </c>
      <c r="C143" s="4" t="str">
        <f>'[1]Feuille1'!B140</f>
        <v>Julien</v>
      </c>
      <c r="D143" s="4" t="str">
        <f>'[1]Feuille1'!C140</f>
        <v>CARRETTA</v>
      </c>
      <c r="E143" s="4" t="str">
        <f>'[1]Feuille1'!D140</f>
        <v>Master 1</v>
      </c>
      <c r="F143" s="7">
        <f>'[1]Feuille1'!E140</f>
        <v>0.048259259259259266</v>
      </c>
      <c r="G143" s="6">
        <f t="shared" si="2"/>
        <v>0.016598958333333344</v>
      </c>
    </row>
    <row r="144" spans="1:7" ht="12.75">
      <c r="A144" s="4">
        <v>141</v>
      </c>
      <c r="B144" s="4">
        <f>'[1]Feuille1'!A141</f>
        <v>290</v>
      </c>
      <c r="C144" s="4" t="str">
        <f>'[1]Feuille1'!B141</f>
        <v>JC</v>
      </c>
      <c r="D144" s="4" t="str">
        <f>'[1]Feuille1'!C141</f>
        <v>DAVID</v>
      </c>
      <c r="E144" s="4" t="str">
        <f>'[1]Feuille1'!D141</f>
        <v>Sénior</v>
      </c>
      <c r="F144" s="7">
        <f>'[1]Feuille1'!E141</f>
        <v>0.04830277777777777</v>
      </c>
      <c r="G144" s="6">
        <f t="shared" si="2"/>
        <v>0.01664247685185185</v>
      </c>
    </row>
    <row r="145" spans="1:7" ht="12.75">
      <c r="A145" s="4">
        <v>142</v>
      </c>
      <c r="B145" s="4">
        <f>'[1]Feuille1'!A142</f>
        <v>106</v>
      </c>
      <c r="C145" s="4" t="str">
        <f>'[1]Feuille1'!B142</f>
        <v>Gérard</v>
      </c>
      <c r="D145" s="4" t="str">
        <f>'[1]Feuille1'!C142</f>
        <v>DAME</v>
      </c>
      <c r="E145" s="4" t="str">
        <f>'[1]Feuille1'!D142</f>
        <v>Master 3</v>
      </c>
      <c r="F145" s="7">
        <f>'[1]Feuille1'!E142</f>
        <v>0.04841782407407408</v>
      </c>
      <c r="G145" s="6">
        <f t="shared" si="2"/>
        <v>0.016757523148148157</v>
      </c>
    </row>
    <row r="146" spans="1:7" ht="12.75">
      <c r="A146" s="4">
        <v>143</v>
      </c>
      <c r="B146" s="4">
        <f>'[1]Feuille1'!A143</f>
        <v>183</v>
      </c>
      <c r="C146" s="4" t="str">
        <f>'[1]Feuille1'!B143</f>
        <v>Anthony</v>
      </c>
      <c r="D146" s="4" t="str">
        <f>'[1]Feuille1'!C143</f>
        <v>ANDRé</v>
      </c>
      <c r="E146" s="4" t="str">
        <f>'[1]Feuille1'!D143</f>
        <v>Sénior</v>
      </c>
      <c r="F146" s="7">
        <f>'[1]Feuille1'!E143</f>
        <v>0.04844525462962963</v>
      </c>
      <c r="G146" s="6">
        <f t="shared" si="2"/>
        <v>0.01678495370370371</v>
      </c>
    </row>
    <row r="147" spans="1:7" ht="12.75">
      <c r="A147" s="4">
        <v>144</v>
      </c>
      <c r="B147" s="4">
        <f>'[1]Feuille1'!A144</f>
        <v>125</v>
      </c>
      <c r="C147" s="4" t="str">
        <f>'[1]Feuille1'!B144</f>
        <v>Graham</v>
      </c>
      <c r="D147" s="4" t="str">
        <f>'[1]Feuille1'!C144</f>
        <v>MOLLER</v>
      </c>
      <c r="E147" s="4" t="str">
        <f>'[1]Feuille1'!D144</f>
        <v>Master 2</v>
      </c>
      <c r="F147" s="7">
        <f>'[1]Feuille1'!E144</f>
        <v>0.04849039351851851</v>
      </c>
      <c r="G147" s="6">
        <f t="shared" si="2"/>
        <v>0.01683009259259259</v>
      </c>
    </row>
    <row r="148" spans="1:7" ht="12.75">
      <c r="A148" s="4">
        <v>145</v>
      </c>
      <c r="B148" s="4">
        <f>'[1]Feuille1'!A145</f>
        <v>214</v>
      </c>
      <c r="C148" s="4" t="str">
        <f>'[1]Feuille1'!B145</f>
        <v>Thomas</v>
      </c>
      <c r="D148" s="4" t="str">
        <f>'[1]Feuille1'!C145</f>
        <v>BERTRAND</v>
      </c>
      <c r="E148" s="4" t="str">
        <f>'[1]Feuille1'!D145</f>
        <v>Sénior</v>
      </c>
      <c r="F148" s="7">
        <f>'[1]Feuille1'!E145</f>
        <v>0.048587268518518516</v>
      </c>
      <c r="G148" s="6">
        <f t="shared" si="2"/>
        <v>0.016926967592592594</v>
      </c>
    </row>
    <row r="149" spans="1:7" ht="12.75">
      <c r="A149" s="4">
        <v>146</v>
      </c>
      <c r="B149" s="4">
        <f>'[1]Feuille1'!A146</f>
        <v>252</v>
      </c>
      <c r="C149" s="4" t="str">
        <f>'[1]Feuille1'!B146</f>
        <v>Kevin</v>
      </c>
      <c r="D149" s="4" t="str">
        <f>'[1]Feuille1'!C146</f>
        <v>THOMAS</v>
      </c>
      <c r="E149" s="4" t="str">
        <f>'[1]Feuille1'!D146</f>
        <v>Cadet</v>
      </c>
      <c r="F149" s="7">
        <f>'[1]Feuille1'!E146</f>
        <v>0.04885034722222222</v>
      </c>
      <c r="G149" s="6">
        <f t="shared" si="2"/>
        <v>0.0171900462962963</v>
      </c>
    </row>
    <row r="150" spans="1:7" ht="12.75">
      <c r="A150" s="4">
        <v>147</v>
      </c>
      <c r="B150" s="4">
        <f>'[1]Feuille1'!A147</f>
        <v>155</v>
      </c>
      <c r="C150" s="4" t="str">
        <f>'[1]Feuille1'!B147</f>
        <v>Simon</v>
      </c>
      <c r="D150" s="4" t="str">
        <f>'[1]Feuille1'!C147</f>
        <v>BODDAERT</v>
      </c>
      <c r="E150" s="4" t="str">
        <f>'[1]Feuille1'!D147</f>
        <v>Master 1</v>
      </c>
      <c r="F150" s="7">
        <f>'[1]Feuille1'!E147</f>
        <v>0.04903344907407407</v>
      </c>
      <c r="G150" s="6">
        <f t="shared" si="2"/>
        <v>0.01737314814814815</v>
      </c>
    </row>
    <row r="151" spans="1:7" ht="12.75">
      <c r="A151" s="4">
        <v>148</v>
      </c>
      <c r="B151" s="4">
        <f>'[1]Feuille1'!A148</f>
        <v>255</v>
      </c>
      <c r="C151" s="4" t="str">
        <f>'[1]Feuille1'!B148</f>
        <v>Hervé</v>
      </c>
      <c r="D151" s="4" t="str">
        <f>'[1]Feuille1'!C148</f>
        <v>BUTTIGLI</v>
      </c>
      <c r="E151" s="4" t="str">
        <f>'[1]Feuille1'!D148</f>
        <v>Master 2</v>
      </c>
      <c r="F151" s="7">
        <f>'[1]Feuille1'!E148</f>
        <v>0.04919363425925926</v>
      </c>
      <c r="G151" s="6">
        <f t="shared" si="2"/>
        <v>0.01753333333333334</v>
      </c>
    </row>
    <row r="152" spans="1:7" ht="12.75">
      <c r="A152" s="4">
        <v>149</v>
      </c>
      <c r="B152" s="4">
        <f>'[1]Feuille1'!A149</f>
        <v>74</v>
      </c>
      <c r="C152" s="4" t="str">
        <f>'[1]Feuille1'!B149</f>
        <v>Romain</v>
      </c>
      <c r="D152" s="4" t="str">
        <f>'[1]Feuille1'!C149</f>
        <v>CARLICCHI</v>
      </c>
      <c r="E152" s="4" t="str">
        <f>'[1]Feuille1'!D149</f>
        <v>Sénior</v>
      </c>
      <c r="F152" s="7">
        <f>'[1]Feuille1'!E149</f>
        <v>0.049238194444444446</v>
      </c>
      <c r="G152" s="6">
        <f t="shared" si="2"/>
        <v>0.017577893518518524</v>
      </c>
    </row>
    <row r="153" spans="1:7" ht="12.75">
      <c r="A153" s="4">
        <v>150</v>
      </c>
      <c r="B153" s="4">
        <f>'[1]Feuille1'!A150</f>
        <v>82</v>
      </c>
      <c r="C153" s="4" t="str">
        <f>'[1]Feuille1'!B150</f>
        <v>Alexandre</v>
      </c>
      <c r="D153" s="4" t="str">
        <f>'[1]Feuille1'!C150</f>
        <v>CHAMBON</v>
      </c>
      <c r="E153" s="4" t="str">
        <f>'[1]Feuille1'!D150</f>
        <v>Sénior</v>
      </c>
      <c r="F153" s="7">
        <f>'[1]Feuille1'!E150</f>
        <v>0.04965474537037037</v>
      </c>
      <c r="G153" s="6">
        <f t="shared" si="2"/>
        <v>0.017994444444444452</v>
      </c>
    </row>
    <row r="154" spans="1:7" ht="12.75">
      <c r="A154" s="4">
        <v>151</v>
      </c>
      <c r="B154" s="4">
        <f>'[1]Feuille1'!A151</f>
        <v>127</v>
      </c>
      <c r="C154" s="4" t="str">
        <f>'[1]Feuille1'!B151</f>
        <v>Julien</v>
      </c>
      <c r="D154" s="4" t="str">
        <f>'[1]Feuille1'!C151</f>
        <v>PIERINI</v>
      </c>
      <c r="E154" s="4" t="str">
        <f>'[1]Feuille1'!D151</f>
        <v>Master 1</v>
      </c>
      <c r="F154" s="7">
        <f>'[1]Feuille1'!E151</f>
        <v>0.05003576388888889</v>
      </c>
      <c r="G154" s="6">
        <f t="shared" si="2"/>
        <v>0.01837546296296297</v>
      </c>
    </row>
    <row r="155" spans="1:7" ht="12.75">
      <c r="A155" s="4">
        <v>152</v>
      </c>
      <c r="B155" s="4">
        <f>'[1]Feuille1'!A152</f>
        <v>123</v>
      </c>
      <c r="C155" s="4" t="str">
        <f>'[1]Feuille1'!B152</f>
        <v>Damien</v>
      </c>
      <c r="D155" s="4" t="str">
        <f>'[1]Feuille1'!C152</f>
        <v>COMPAGNION</v>
      </c>
      <c r="E155" s="4" t="str">
        <f>'[1]Feuille1'!D152</f>
        <v>Sénior</v>
      </c>
      <c r="F155" s="7">
        <f>'[1]Feuille1'!E152</f>
        <v>0.050086458333333334</v>
      </c>
      <c r="G155" s="6">
        <f t="shared" si="2"/>
        <v>0.018426157407407412</v>
      </c>
    </row>
    <row r="156" spans="1:7" ht="12.75">
      <c r="A156" s="4">
        <v>153</v>
      </c>
      <c r="B156" s="4">
        <f>'[1]Feuille1'!A153</f>
        <v>301</v>
      </c>
      <c r="C156" s="4" t="str">
        <f>'[1]Feuille1'!B153</f>
        <v>Clément</v>
      </c>
      <c r="D156" s="4" t="str">
        <f>'[1]Feuille1'!C153</f>
        <v>FAUVELET</v>
      </c>
      <c r="E156" s="4" t="str">
        <f>'[1]Feuille1'!D153</f>
        <v>Junior</v>
      </c>
      <c r="F156" s="7">
        <f>'[1]Feuille1'!E153</f>
        <v>0.05016435185185185</v>
      </c>
      <c r="G156" s="6">
        <f t="shared" si="2"/>
        <v>0.018504050925925927</v>
      </c>
    </row>
    <row r="157" spans="1:7" ht="12.75">
      <c r="A157" s="4">
        <v>154</v>
      </c>
      <c r="B157" s="4">
        <f>'[1]Feuille1'!A154</f>
        <v>269</v>
      </c>
      <c r="C157" s="4" t="str">
        <f>'[1]Feuille1'!B154</f>
        <v>Stéphane</v>
      </c>
      <c r="D157" s="4" t="str">
        <f>'[1]Feuille1'!C154</f>
        <v>FIA</v>
      </c>
      <c r="E157" s="4" t="str">
        <f>'[1]Feuille1'!D154</f>
        <v>Master 2</v>
      </c>
      <c r="F157" s="7">
        <f>'[1]Feuille1'!E154</f>
        <v>0.050902662037037034</v>
      </c>
      <c r="G157" s="6">
        <f t="shared" si="2"/>
        <v>0.019242361111111113</v>
      </c>
    </row>
    <row r="158" spans="1:7" ht="12.75">
      <c r="A158" s="4">
        <v>155</v>
      </c>
      <c r="B158" s="4">
        <f>'[1]Feuille1'!A155</f>
        <v>311</v>
      </c>
      <c r="C158" s="4" t="str">
        <f>'[1]Feuille1'!B155</f>
        <v>Damien</v>
      </c>
      <c r="D158" s="4" t="str">
        <f>'[1]Feuille1'!C155</f>
        <v>LEBLOND</v>
      </c>
      <c r="E158" s="4" t="str">
        <f>'[1]Feuille1'!D155</f>
        <v>Master 1</v>
      </c>
      <c r="F158" s="7">
        <f>'[1]Feuille1'!E155</f>
        <v>0.050970138888888884</v>
      </c>
      <c r="G158" s="6">
        <f t="shared" si="2"/>
        <v>0.019309837962962963</v>
      </c>
    </row>
    <row r="159" spans="1:7" ht="12.75">
      <c r="A159" s="4">
        <v>156</v>
      </c>
      <c r="B159" s="4">
        <f>'[1]Feuille1'!A156</f>
        <v>387</v>
      </c>
      <c r="C159" s="4" t="str">
        <f>'[1]Feuille1'!B156</f>
        <v>Hugo</v>
      </c>
      <c r="D159" s="4" t="str">
        <f>'[1]Feuille1'!C156</f>
        <v>BAYLE</v>
      </c>
      <c r="E159" s="4" t="str">
        <f>'[1]Feuille1'!D156</f>
        <v>Junior</v>
      </c>
      <c r="F159" s="7">
        <f>'[1]Feuille1'!E156</f>
        <v>0.05107592592592593</v>
      </c>
      <c r="G159" s="6">
        <f t="shared" si="2"/>
        <v>0.019415625000000006</v>
      </c>
    </row>
    <row r="160" spans="1:7" ht="12.75">
      <c r="A160" s="4">
        <v>157</v>
      </c>
      <c r="B160" s="4">
        <f>'[1]Feuille1'!A157</f>
        <v>281</v>
      </c>
      <c r="C160" s="4" t="str">
        <f>'[1]Feuille1'!B157</f>
        <v>Thomas</v>
      </c>
      <c r="D160" s="4" t="str">
        <f>'[1]Feuille1'!C157</f>
        <v>PEER</v>
      </c>
      <c r="E160" s="4" t="str">
        <f>'[1]Feuille1'!D157</f>
        <v>Master 2</v>
      </c>
      <c r="F160" s="7">
        <f>'[1]Feuille1'!E157</f>
        <v>0.05111840277777778</v>
      </c>
      <c r="G160" s="6">
        <f t="shared" si="2"/>
        <v>0.01945810185185186</v>
      </c>
    </row>
    <row r="161" spans="1:7" ht="12.75">
      <c r="A161" s="4">
        <v>158</v>
      </c>
      <c r="B161" s="4">
        <f>'[1]Feuille1'!A158</f>
        <v>285</v>
      </c>
      <c r="C161" s="4" t="str">
        <f>'[1]Feuille1'!B158</f>
        <v>ERIC</v>
      </c>
      <c r="D161" s="4" t="str">
        <f>'[1]Feuille1'!C158</f>
        <v>FAGEOL</v>
      </c>
      <c r="E161" s="4" t="str">
        <f>'[1]Feuille1'!D158</f>
        <v>Master 2</v>
      </c>
      <c r="F161" s="7">
        <f>'[1]Feuille1'!E158</f>
        <v>0.05120763888888889</v>
      </c>
      <c r="G161" s="6">
        <f t="shared" si="2"/>
        <v>0.01954733796296297</v>
      </c>
    </row>
    <row r="162" spans="1:7" ht="12.75">
      <c r="A162" s="4">
        <v>159</v>
      </c>
      <c r="B162" s="4">
        <f>'[1]Feuille1'!A159</f>
        <v>331</v>
      </c>
      <c r="C162" s="4" t="str">
        <f>'[1]Feuille1'!B159</f>
        <v>Gerald</v>
      </c>
      <c r="D162" s="4" t="str">
        <f>'[1]Feuille1'!C159</f>
        <v>BOULIC</v>
      </c>
      <c r="E162" s="4" t="str">
        <f>'[1]Feuille1'!D159</f>
        <v>Master 2</v>
      </c>
      <c r="F162" s="7">
        <f>'[1]Feuille1'!E159</f>
        <v>0.051460185185185185</v>
      </c>
      <c r="G162" s="6">
        <f t="shared" si="2"/>
        <v>0.019799884259259264</v>
      </c>
    </row>
    <row r="163" spans="1:7" ht="12.75">
      <c r="A163" s="4">
        <v>160</v>
      </c>
      <c r="B163" s="4">
        <f>'[1]Feuille1'!A160</f>
        <v>321</v>
      </c>
      <c r="C163" s="4" t="str">
        <f>'[1]Feuille1'!B160</f>
        <v>Romain</v>
      </c>
      <c r="D163" s="4" t="str">
        <f>'[1]Feuille1'!C160</f>
        <v>SGARD</v>
      </c>
      <c r="E163" s="4" t="str">
        <f>'[1]Feuille1'!D160</f>
        <v>Sénior</v>
      </c>
      <c r="F163" s="7">
        <f>'[1]Feuille1'!E160</f>
        <v>0.051484143518518516</v>
      </c>
      <c r="G163" s="6">
        <f t="shared" si="2"/>
        <v>0.019823842592592594</v>
      </c>
    </row>
    <row r="164" spans="1:7" ht="12.75">
      <c r="A164" s="4">
        <v>161</v>
      </c>
      <c r="B164" s="4">
        <f>'[1]Feuille1'!A161</f>
        <v>147</v>
      </c>
      <c r="C164" s="4" t="str">
        <f>'[1]Feuille1'!B161</f>
        <v>MAXIME</v>
      </c>
      <c r="D164" s="4" t="str">
        <f>'[1]Feuille1'!C161</f>
        <v>DOCHIER</v>
      </c>
      <c r="E164" s="4" t="str">
        <f>'[1]Feuille1'!D161</f>
        <v>Sénior</v>
      </c>
      <c r="F164" s="7">
        <f>'[1]Feuille1'!E161</f>
        <v>0.051503819444444446</v>
      </c>
      <c r="G164" s="6">
        <f t="shared" si="2"/>
        <v>0.019843518518518524</v>
      </c>
    </row>
    <row r="165" spans="1:7" ht="12.75">
      <c r="A165" s="4">
        <v>162</v>
      </c>
      <c r="B165" s="4">
        <f>'[1]Feuille1'!A162</f>
        <v>107</v>
      </c>
      <c r="C165" s="4" t="str">
        <f>'[1]Feuille1'!B162</f>
        <v>Stephane</v>
      </c>
      <c r="D165" s="4" t="str">
        <f>'[1]Feuille1'!C162</f>
        <v>FLORES</v>
      </c>
      <c r="E165" s="4" t="str">
        <f>'[1]Feuille1'!D162</f>
        <v>Master 2</v>
      </c>
      <c r="F165" s="7">
        <f>'[1]Feuille1'!E162</f>
        <v>0.051859259259259265</v>
      </c>
      <c r="G165" s="6">
        <f t="shared" si="2"/>
        <v>0.020198958333333343</v>
      </c>
    </row>
    <row r="166" spans="1:7" ht="12.75">
      <c r="A166" s="4">
        <v>163</v>
      </c>
      <c r="B166" s="4">
        <f>'[1]Feuille1'!A163</f>
        <v>170</v>
      </c>
      <c r="C166" s="4" t="str">
        <f>'[1]Feuille1'!B163</f>
        <v>Pierre</v>
      </c>
      <c r="D166" s="4" t="str">
        <f>'[1]Feuille1'!C163</f>
        <v>JAHAN</v>
      </c>
      <c r="E166" s="4" t="str">
        <f>'[1]Feuille1'!D163</f>
        <v>Master 3</v>
      </c>
      <c r="F166" s="7">
        <f>'[1]Feuille1'!E163</f>
        <v>0.05198229166666667</v>
      </c>
      <c r="G166" s="6">
        <f t="shared" si="2"/>
        <v>0.02032199074074075</v>
      </c>
    </row>
    <row r="167" spans="1:7" ht="12.75">
      <c r="A167" s="4">
        <v>164</v>
      </c>
      <c r="B167" s="4">
        <f>'[1]Feuille1'!A164</f>
        <v>156</v>
      </c>
      <c r="C167" s="4" t="str">
        <f>'[1]Feuille1'!B164</f>
        <v>Philippe</v>
      </c>
      <c r="D167" s="4" t="str">
        <f>'[1]Feuille1'!C164</f>
        <v>CHIMOT</v>
      </c>
      <c r="E167" s="4" t="str">
        <f>'[1]Feuille1'!D164</f>
        <v>Master 3</v>
      </c>
      <c r="F167" s="7">
        <f>'[1]Feuille1'!E164</f>
        <v>0.052038425925925925</v>
      </c>
      <c r="G167" s="6">
        <f t="shared" si="2"/>
        <v>0.020378125000000004</v>
      </c>
    </row>
    <row r="168" spans="1:7" ht="12.75">
      <c r="A168" s="4">
        <v>165</v>
      </c>
      <c r="B168" s="4">
        <f>'[1]Feuille1'!A165</f>
        <v>184</v>
      </c>
      <c r="C168" s="4" t="str">
        <f>'[1]Feuille1'!B165</f>
        <v>Gilles</v>
      </c>
      <c r="D168" s="4" t="str">
        <f>'[1]Feuille1'!C165</f>
        <v>SABIN</v>
      </c>
      <c r="E168" s="4" t="str">
        <f>'[1]Feuille1'!D165</f>
        <v>Master 3</v>
      </c>
      <c r="F168" s="7">
        <f>'[1]Feuille1'!E165</f>
        <v>0.05206400462962963</v>
      </c>
      <c r="G168" s="6">
        <f t="shared" si="2"/>
        <v>0.02040370370370371</v>
      </c>
    </row>
    <row r="169" spans="1:7" ht="12.75">
      <c r="A169" s="4">
        <v>166</v>
      </c>
      <c r="B169" s="4">
        <f>'[1]Feuille1'!A166</f>
        <v>293</v>
      </c>
      <c r="C169" s="4" t="str">
        <f>'[1]Feuille1'!B166</f>
        <v>Bastien</v>
      </c>
      <c r="D169" s="4" t="str">
        <f>'[1]Feuille1'!C166</f>
        <v>FASSI</v>
      </c>
      <c r="E169" s="4" t="str">
        <f>'[1]Feuille1'!D166</f>
        <v>Sénior</v>
      </c>
      <c r="F169" s="7">
        <f>'[1]Feuille1'!E166</f>
        <v>0.05207546296296296</v>
      </c>
      <c r="G169" s="6">
        <f t="shared" si="2"/>
        <v>0.02041516203703704</v>
      </c>
    </row>
    <row r="170" spans="1:7" ht="12.75">
      <c r="A170" s="4">
        <v>167</v>
      </c>
      <c r="B170" s="4">
        <f>'[1]Feuille1'!A167</f>
        <v>185</v>
      </c>
      <c r="C170" s="4" t="str">
        <f>'[1]Feuille1'!B167</f>
        <v>David</v>
      </c>
      <c r="D170" s="4" t="str">
        <f>'[1]Feuille1'!C167</f>
        <v>SOUDAIN</v>
      </c>
      <c r="E170" s="4" t="str">
        <f>'[1]Feuille1'!D167</f>
        <v>Master 2</v>
      </c>
      <c r="F170" s="7">
        <f>'[1]Feuille1'!E167</f>
        <v>0.052722569444444436</v>
      </c>
      <c r="G170" s="6">
        <f t="shared" si="2"/>
        <v>0.021062268518518515</v>
      </c>
    </row>
    <row r="171" spans="1:7" ht="12.75">
      <c r="A171" s="4">
        <v>168</v>
      </c>
      <c r="B171" s="4">
        <f>'[1]Feuille1'!A168</f>
        <v>368</v>
      </c>
      <c r="C171" s="4" t="str">
        <f>'[1]Feuille1'!B168</f>
        <v>Eric</v>
      </c>
      <c r="D171" s="4" t="str">
        <f>'[1]Feuille1'!C168</f>
        <v>MOULIN</v>
      </c>
      <c r="E171" s="4" t="str">
        <f>'[1]Feuille1'!D168</f>
        <v>Master 2</v>
      </c>
      <c r="F171" s="7">
        <f>'[1]Feuille1'!E168</f>
        <v>0.05300046296296296</v>
      </c>
      <c r="G171" s="6">
        <f t="shared" si="2"/>
        <v>0.021340162037037036</v>
      </c>
    </row>
    <row r="172" spans="1:7" ht="12.75">
      <c r="A172" s="4">
        <v>169</v>
      </c>
      <c r="B172" s="4">
        <f>'[1]Feuille1'!A169</f>
        <v>257</v>
      </c>
      <c r="C172" s="4" t="str">
        <f>'[1]Feuille1'!B169</f>
        <v>Pierre</v>
      </c>
      <c r="D172" s="4" t="str">
        <f>'[1]Feuille1'!C169</f>
        <v>BREMOND</v>
      </c>
      <c r="E172" s="4" t="str">
        <f>'[1]Feuille1'!D169</f>
        <v>Sénior</v>
      </c>
      <c r="F172" s="7">
        <f>'[1]Feuille1'!E169</f>
        <v>0.05318958333333333</v>
      </c>
      <c r="G172" s="6">
        <f t="shared" si="2"/>
        <v>0.02152928240740741</v>
      </c>
    </row>
    <row r="173" spans="1:7" ht="12.75">
      <c r="A173" s="4">
        <v>170</v>
      </c>
      <c r="B173" s="4">
        <f>'[1]Feuille1'!A170</f>
        <v>266</v>
      </c>
      <c r="C173" s="4" t="str">
        <f>'[1]Feuille1'!B170</f>
        <v>Geoffray</v>
      </c>
      <c r="D173" s="4" t="str">
        <f>'[1]Feuille1'!C170</f>
        <v>LATTEUX</v>
      </c>
      <c r="E173" s="4" t="str">
        <f>'[1]Feuille1'!D170</f>
        <v>Master 2</v>
      </c>
      <c r="F173" s="7">
        <f>'[1]Feuille1'!E170</f>
        <v>0.053267476851851854</v>
      </c>
      <c r="G173" s="6">
        <f t="shared" si="2"/>
        <v>0.021607175925925932</v>
      </c>
    </row>
    <row r="174" spans="1:7" ht="12.75">
      <c r="A174" s="4">
        <v>171</v>
      </c>
      <c r="B174" s="4">
        <f>'[1]Feuille1'!A171</f>
        <v>237</v>
      </c>
      <c r="C174" s="4" t="str">
        <f>'[1]Feuille1'!B171</f>
        <v>Erwan</v>
      </c>
      <c r="D174" s="4" t="str">
        <f>'[1]Feuille1'!C171</f>
        <v>LARIVIERE-GILLET</v>
      </c>
      <c r="E174" s="4" t="str">
        <f>'[1]Feuille1'!D171</f>
        <v>Master 1</v>
      </c>
      <c r="F174" s="7">
        <f>'[1]Feuille1'!E171</f>
        <v>0.053501851851851856</v>
      </c>
      <c r="G174" s="6">
        <f t="shared" si="2"/>
        <v>0.021841550925925934</v>
      </c>
    </row>
    <row r="175" spans="1:7" ht="12.75">
      <c r="A175" s="4">
        <v>172</v>
      </c>
      <c r="B175" s="4">
        <f>'[1]Feuille1'!A172</f>
        <v>271</v>
      </c>
      <c r="C175" s="4" t="str">
        <f>'[1]Feuille1'!B172</f>
        <v>Michel</v>
      </c>
      <c r="D175" s="4" t="str">
        <f>'[1]Feuille1'!C172</f>
        <v>SALVADORI</v>
      </c>
      <c r="E175" s="4" t="str">
        <f>'[1]Feuille1'!D172</f>
        <v>Master 1</v>
      </c>
      <c r="F175" s="7">
        <f>'[1]Feuille1'!E172</f>
        <v>0.05358460648148148</v>
      </c>
      <c r="G175" s="6">
        <f t="shared" si="2"/>
        <v>0.021924305555555558</v>
      </c>
    </row>
    <row r="176" spans="1:7" ht="12.75">
      <c r="A176" s="4">
        <v>173</v>
      </c>
      <c r="B176" s="4">
        <f>'[1]Feuille1'!A173</f>
        <v>172</v>
      </c>
      <c r="C176" s="4" t="str">
        <f>'[1]Feuille1'!B173</f>
        <v>Julien</v>
      </c>
      <c r="D176" s="4" t="str">
        <f>'[1]Feuille1'!C173</f>
        <v>SALDO</v>
      </c>
      <c r="E176" s="4" t="str">
        <f>'[1]Feuille1'!D173</f>
        <v>Master 1</v>
      </c>
      <c r="F176" s="7">
        <f>'[1]Feuille1'!E173</f>
        <v>0.05364016203703704</v>
      </c>
      <c r="G176" s="6">
        <f t="shared" si="2"/>
        <v>0.021979861111111117</v>
      </c>
    </row>
    <row r="177" spans="1:7" ht="12.75">
      <c r="A177" s="4">
        <v>174</v>
      </c>
      <c r="B177" s="4">
        <f>'[1]Feuille1'!A174</f>
        <v>169</v>
      </c>
      <c r="C177" s="4" t="str">
        <f>'[1]Feuille1'!B174</f>
        <v>ARNAUD</v>
      </c>
      <c r="D177" s="4" t="str">
        <f>'[1]Feuille1'!C174</f>
        <v>ALLARD</v>
      </c>
      <c r="E177" s="4" t="str">
        <f>'[1]Feuille1'!D174</f>
        <v>Master 1</v>
      </c>
      <c r="F177" s="7">
        <f>'[1]Feuille1'!E174</f>
        <v>0.053994560185185184</v>
      </c>
      <c r="G177" s="6">
        <f t="shared" si="2"/>
        <v>0.022334259259259262</v>
      </c>
    </row>
    <row r="178" spans="1:7" ht="12.75">
      <c r="A178" s="4">
        <v>175</v>
      </c>
      <c r="B178" s="4">
        <f>'[1]Feuille1'!A175</f>
        <v>274</v>
      </c>
      <c r="C178" s="4" t="str">
        <f>'[1]Feuille1'!B175</f>
        <v>FREDERIC</v>
      </c>
      <c r="D178" s="4" t="str">
        <f>'[1]Feuille1'!C175</f>
        <v>FORNELLI</v>
      </c>
      <c r="E178" s="4" t="str">
        <f>'[1]Feuille1'!D175</f>
        <v>Master 2</v>
      </c>
      <c r="F178" s="7">
        <f>'[1]Feuille1'!E175</f>
        <v>0.054616435185185185</v>
      </c>
      <c r="G178" s="6">
        <f t="shared" si="2"/>
        <v>0.022956134259259263</v>
      </c>
    </row>
    <row r="179" spans="1:7" ht="12.75">
      <c r="A179" s="4">
        <v>176</v>
      </c>
      <c r="B179" s="4">
        <f>'[1]Feuille1'!A176</f>
        <v>216</v>
      </c>
      <c r="C179" s="4" t="str">
        <f>'[1]Feuille1'!B176</f>
        <v>Jean-Louis</v>
      </c>
      <c r="D179" s="4" t="str">
        <f>'[1]Feuille1'!C176</f>
        <v>CORNUS</v>
      </c>
      <c r="E179" s="4" t="str">
        <f>'[1]Feuille1'!D176</f>
        <v>Master 2</v>
      </c>
      <c r="F179" s="7">
        <f>'[1]Feuille1'!E176</f>
        <v>0.05465428240740741</v>
      </c>
      <c r="G179" s="6">
        <f t="shared" si="2"/>
        <v>0.02299398148148149</v>
      </c>
    </row>
    <row r="180" spans="1:7" ht="12.75">
      <c r="A180" s="4">
        <v>177</v>
      </c>
      <c r="B180" s="4">
        <f>'[1]Feuille1'!A177</f>
        <v>119</v>
      </c>
      <c r="C180" s="4" t="str">
        <f>'[1]Feuille1'!B177</f>
        <v>Jonathan</v>
      </c>
      <c r="D180" s="4" t="str">
        <f>'[1]Feuille1'!C177</f>
        <v>FRUCTUOSO</v>
      </c>
      <c r="E180" s="4" t="str">
        <f>'[1]Feuille1'!D177</f>
        <v>Sénior</v>
      </c>
      <c r="F180" s="7">
        <f>'[1]Feuille1'!E177</f>
        <v>0.05501458333333334</v>
      </c>
      <c r="G180" s="6">
        <f t="shared" si="2"/>
        <v>0.023354282407407417</v>
      </c>
    </row>
    <row r="181" spans="1:7" ht="12.75">
      <c r="A181" s="4">
        <v>178</v>
      </c>
      <c r="B181" s="4">
        <f>'[1]Feuille1'!A178</f>
        <v>370</v>
      </c>
      <c r="C181" s="4" t="str">
        <f>'[1]Feuille1'!B178</f>
        <v>Nicolas</v>
      </c>
      <c r="D181" s="4" t="str">
        <f>'[1]Feuille1'!C178</f>
        <v>MERLINO</v>
      </c>
      <c r="E181" s="4" t="str">
        <f>'[1]Feuille1'!D178</f>
        <v>Sénior</v>
      </c>
      <c r="F181" s="7">
        <f>'[1]Feuille1'!E178</f>
        <v>0.055036342592592595</v>
      </c>
      <c r="G181" s="6">
        <f t="shared" si="2"/>
        <v>0.023376041666666673</v>
      </c>
    </row>
    <row r="182" spans="1:7" ht="12.75">
      <c r="A182" s="4">
        <v>179</v>
      </c>
      <c r="B182" s="4">
        <f>'[1]Feuille1'!A179</f>
        <v>88</v>
      </c>
      <c r="C182" s="4" t="str">
        <f>'[1]Feuille1'!B179</f>
        <v>Nicolas</v>
      </c>
      <c r="D182" s="4" t="str">
        <f>'[1]Feuille1'!C179</f>
        <v>CAPELLI</v>
      </c>
      <c r="E182" s="4" t="str">
        <f>'[1]Feuille1'!D179</f>
        <v>Sénior</v>
      </c>
      <c r="F182" s="7">
        <f>'[1]Feuille1'!E179</f>
        <v>0.05511736111111112</v>
      </c>
      <c r="G182" s="6">
        <f t="shared" si="2"/>
        <v>0.023457060185185195</v>
      </c>
    </row>
    <row r="183" spans="1:7" ht="12.75">
      <c r="A183" s="4">
        <v>180</v>
      </c>
      <c r="B183" s="4">
        <f>'[1]Feuille1'!A180</f>
        <v>383</v>
      </c>
      <c r="C183" s="4" t="str">
        <f>'[1]Feuille1'!B180</f>
        <v>Thierry</v>
      </c>
      <c r="D183" s="4" t="str">
        <f>'[1]Feuille1'!C180</f>
        <v>DEPETRIS</v>
      </c>
      <c r="E183" s="4" t="str">
        <f>'[1]Feuille1'!D180</f>
        <v>Master 2</v>
      </c>
      <c r="F183" s="7">
        <f>'[1]Feuille1'!E180</f>
        <v>0.05570451388888889</v>
      </c>
      <c r="G183" s="6">
        <f t="shared" si="2"/>
        <v>0.02404421296296297</v>
      </c>
    </row>
    <row r="184" spans="1:7" ht="12.75">
      <c r="A184" s="4">
        <v>181</v>
      </c>
      <c r="B184" s="4">
        <f>'[1]Feuille1'!A181</f>
        <v>361</v>
      </c>
      <c r="C184" s="4" t="str">
        <f>'[1]Feuille1'!B181</f>
        <v>Rodolphe</v>
      </c>
      <c r="D184" s="4" t="str">
        <f>'[1]Feuille1'!C181</f>
        <v>LANRIVAIN</v>
      </c>
      <c r="E184" s="4" t="str">
        <f>'[1]Feuille1'!D181</f>
        <v>Master 1</v>
      </c>
      <c r="F184" s="7">
        <f>'[1]Feuille1'!E181</f>
        <v>0.05587824074074074</v>
      </c>
      <c r="G184" s="6">
        <f t="shared" si="2"/>
        <v>0.02421793981481482</v>
      </c>
    </row>
    <row r="185" spans="1:7" ht="12.75">
      <c r="A185" s="4">
        <v>182</v>
      </c>
      <c r="B185" s="4">
        <f>'[1]Feuille1'!A182</f>
        <v>104</v>
      </c>
      <c r="C185" s="4" t="str">
        <f>'[1]Feuille1'!B182</f>
        <v>Florian</v>
      </c>
      <c r="D185" s="4" t="str">
        <f>'[1]Feuille1'!C182</f>
        <v>GUIS</v>
      </c>
      <c r="E185" s="4" t="str">
        <f>'[1]Feuille1'!D182</f>
        <v>Sénior</v>
      </c>
      <c r="F185" s="7">
        <f>'[1]Feuille1'!E182</f>
        <v>0.05595567129629629</v>
      </c>
      <c r="G185" s="6">
        <f t="shared" si="2"/>
        <v>0.02429537037037037</v>
      </c>
    </row>
    <row r="186" spans="1:7" ht="12.75">
      <c r="A186" s="4">
        <v>183</v>
      </c>
      <c r="B186" s="4">
        <f>'[1]Feuille1'!A183</f>
        <v>171</v>
      </c>
      <c r="C186" s="4" t="str">
        <f>'[1]Feuille1'!B183</f>
        <v>Pierre Yves</v>
      </c>
      <c r="D186" s="4" t="str">
        <f>'[1]Feuille1'!C183</f>
        <v>KERBRAT</v>
      </c>
      <c r="E186" s="4" t="str">
        <f>'[1]Feuille1'!D183</f>
        <v>Master 1</v>
      </c>
      <c r="F186" s="7">
        <f>'[1]Feuille1'!E183</f>
        <v>0.05605810185185185</v>
      </c>
      <c r="G186" s="6">
        <f t="shared" si="2"/>
        <v>0.02439780092592593</v>
      </c>
    </row>
    <row r="187" spans="1:7" ht="12.75">
      <c r="A187" s="4">
        <v>184</v>
      </c>
      <c r="B187" s="4">
        <f>'[1]Feuille1'!A184</f>
        <v>288</v>
      </c>
      <c r="C187" s="4" t="str">
        <f>'[1]Feuille1'!B184</f>
        <v>Stephane</v>
      </c>
      <c r="D187" s="4" t="str">
        <f>'[1]Feuille1'!C184</f>
        <v>BERTRAND-RAYNAUD</v>
      </c>
      <c r="E187" s="4" t="str">
        <f>'[1]Feuille1'!D184</f>
        <v>Master 2</v>
      </c>
      <c r="F187" s="7">
        <f>'[1]Feuille1'!E184</f>
        <v>0.056570254629629634</v>
      </c>
      <c r="G187" s="6">
        <f t="shared" si="2"/>
        <v>0.024909953703703712</v>
      </c>
    </row>
    <row r="188" spans="1:7" ht="12.75">
      <c r="A188" s="4">
        <v>185</v>
      </c>
      <c r="B188" s="4">
        <f>'[1]Feuille1'!A185</f>
        <v>203</v>
      </c>
      <c r="C188" s="4" t="str">
        <f>'[1]Feuille1'!B185</f>
        <v>Ludivine</v>
      </c>
      <c r="D188" s="4" t="str">
        <f>'[1]Feuille1'!C185</f>
        <v>VERCELLONE</v>
      </c>
      <c r="E188" s="4" t="str">
        <f>'[1]Feuille1'!D185</f>
        <v>Féminine</v>
      </c>
      <c r="F188" s="7">
        <f>'[1]Feuille1'!E185</f>
        <v>0.05683449074074074</v>
      </c>
      <c r="G188" s="6">
        <f t="shared" si="2"/>
        <v>0.02517418981481482</v>
      </c>
    </row>
    <row r="189" spans="1:7" ht="12.75">
      <c r="A189" s="4">
        <v>186</v>
      </c>
      <c r="B189" s="4">
        <f>'[1]Feuille1'!A186</f>
        <v>221</v>
      </c>
      <c r="C189" s="4" t="str">
        <f>'[1]Feuille1'!B186</f>
        <v>EMMANUEL</v>
      </c>
      <c r="D189" s="4" t="str">
        <f>'[1]Feuille1'!C186</f>
        <v>DUNAN</v>
      </c>
      <c r="E189" s="4" t="str">
        <f>'[1]Feuille1'!D186</f>
        <v>Master 2</v>
      </c>
      <c r="F189" s="7">
        <f>'[1]Feuille1'!E186</f>
        <v>0.057252777777777784</v>
      </c>
      <c r="G189" s="6">
        <f t="shared" si="2"/>
        <v>0.025592476851851863</v>
      </c>
    </row>
    <row r="190" spans="1:7" ht="12.75">
      <c r="A190" s="4">
        <v>187</v>
      </c>
      <c r="B190" s="4">
        <f>'[1]Feuille1'!A187</f>
        <v>145</v>
      </c>
      <c r="C190" s="4" t="str">
        <f>'[1]Feuille1'!B187</f>
        <v>THIBAUT</v>
      </c>
      <c r="D190" s="4" t="str">
        <f>'[1]Feuille1'!C187</f>
        <v>BOUCHUT</v>
      </c>
      <c r="E190" s="4" t="str">
        <f>'[1]Feuille1'!D187</f>
        <v>Sénior</v>
      </c>
      <c r="F190" s="7">
        <f>'[1]Feuille1'!E187</f>
        <v>0.05730277777777778</v>
      </c>
      <c r="G190" s="6">
        <f t="shared" si="2"/>
        <v>0.025642476851851857</v>
      </c>
    </row>
    <row r="191" spans="1:7" ht="12.75">
      <c r="A191" s="4">
        <v>188</v>
      </c>
      <c r="B191" s="4">
        <f>'[1]Feuille1'!A188</f>
        <v>273</v>
      </c>
      <c r="C191" s="4" t="str">
        <f>'[1]Feuille1'!B188</f>
        <v>Nicolas</v>
      </c>
      <c r="D191" s="4" t="str">
        <f>'[1]Feuille1'!C188</f>
        <v>BRASSART</v>
      </c>
      <c r="E191" s="4" t="str">
        <f>'[1]Feuille1'!D188</f>
        <v>Master 1</v>
      </c>
      <c r="F191" s="7">
        <f>'[1]Feuille1'!E188</f>
        <v>0.057352430555555556</v>
      </c>
      <c r="G191" s="6">
        <f t="shared" si="2"/>
        <v>0.025692129629629634</v>
      </c>
    </row>
    <row r="192" spans="1:7" ht="12.75">
      <c r="A192" s="4">
        <v>189</v>
      </c>
      <c r="B192" s="4">
        <f>'[1]Feuille1'!A189</f>
        <v>239</v>
      </c>
      <c r="C192" s="4" t="str">
        <f>'[1]Feuille1'!B189</f>
        <v>Jean-Paul</v>
      </c>
      <c r="D192" s="4" t="str">
        <f>'[1]Feuille1'!C189</f>
        <v>PEREZ-SEVA</v>
      </c>
      <c r="E192" s="4" t="str">
        <f>'[1]Feuille1'!D189</f>
        <v>Master 1</v>
      </c>
      <c r="F192" s="7">
        <f>'[1]Feuille1'!E189</f>
        <v>0.057587847222222224</v>
      </c>
      <c r="G192" s="6">
        <f t="shared" si="2"/>
        <v>0.025927546296296303</v>
      </c>
    </row>
    <row r="193" spans="1:7" ht="12.75">
      <c r="A193" s="4">
        <v>190</v>
      </c>
      <c r="B193" s="4">
        <f>'[1]Feuille1'!A190</f>
        <v>223</v>
      </c>
      <c r="C193" s="4" t="str">
        <f>'[1]Feuille1'!B190</f>
        <v>HENRI</v>
      </c>
      <c r="D193" s="4" t="str">
        <f>'[1]Feuille1'!C190</f>
        <v>SAVIANE</v>
      </c>
      <c r="E193" s="4" t="str">
        <f>'[1]Feuille1'!D190</f>
        <v>Master 3</v>
      </c>
      <c r="F193" s="7">
        <f>'[1]Feuille1'!E190</f>
        <v>0.058322569444444444</v>
      </c>
      <c r="G193" s="6">
        <f t="shared" si="2"/>
        <v>0.026662268518518523</v>
      </c>
    </row>
    <row r="194" spans="1:7" ht="12.75">
      <c r="A194" s="4">
        <v>191</v>
      </c>
      <c r="B194" s="4">
        <f>'[1]Feuille1'!A191</f>
        <v>218</v>
      </c>
      <c r="C194" s="4" t="str">
        <f>'[1]Feuille1'!B191</f>
        <v>Benoit</v>
      </c>
      <c r="D194" s="4" t="str">
        <f>'[1]Feuille1'!C191</f>
        <v>SERAFINI</v>
      </c>
      <c r="E194" s="4" t="str">
        <f>'[1]Feuille1'!D191</f>
        <v>Master 1</v>
      </c>
      <c r="F194" s="7">
        <f>'[1]Feuille1'!E191</f>
        <v>0.05848194444444445</v>
      </c>
      <c r="G194" s="6">
        <f t="shared" si="2"/>
        <v>0.026821643518518526</v>
      </c>
    </row>
    <row r="195" spans="1:7" ht="12.75">
      <c r="A195" s="4">
        <v>192</v>
      </c>
      <c r="B195" s="4">
        <f>'[1]Feuille1'!A192</f>
        <v>250</v>
      </c>
      <c r="C195" s="4" t="str">
        <f>'[1]Feuille1'!B192</f>
        <v>Bertrand</v>
      </c>
      <c r="D195" s="4" t="str">
        <f>'[1]Feuille1'!C192</f>
        <v>VERDELET</v>
      </c>
      <c r="E195" s="4" t="str">
        <f>'[1]Feuille1'!D192</f>
        <v>Master 1</v>
      </c>
      <c r="F195" s="7">
        <f>'[1]Feuille1'!E192</f>
        <v>0.05858321759259259</v>
      </c>
      <c r="G195" s="6">
        <f t="shared" si="2"/>
        <v>0.02692291666666667</v>
      </c>
    </row>
    <row r="196" spans="1:7" ht="12.75">
      <c r="A196" s="4">
        <v>193</v>
      </c>
      <c r="B196" s="4">
        <f>'[1]Feuille1'!A193</f>
        <v>375</v>
      </c>
      <c r="C196" s="4" t="str">
        <f>'[1]Feuille1'!B193</f>
        <v>Jose</v>
      </c>
      <c r="D196" s="4" t="str">
        <f>'[1]Feuille1'!C193</f>
        <v>ROUQUETTE</v>
      </c>
      <c r="E196" s="4" t="str">
        <f>'[1]Feuille1'!D193</f>
        <v>Master 2</v>
      </c>
      <c r="F196" s="7">
        <f>'[1]Feuille1'!E193</f>
        <v>0.058664351851851856</v>
      </c>
      <c r="G196" s="6">
        <f t="shared" si="2"/>
        <v>0.027004050925925935</v>
      </c>
    </row>
    <row r="197" spans="1:7" ht="12.75">
      <c r="A197" s="4">
        <v>194</v>
      </c>
      <c r="B197" s="4">
        <f>'[1]Feuille1'!A194</f>
        <v>120</v>
      </c>
      <c r="C197" s="4" t="str">
        <f>'[1]Feuille1'!B194</f>
        <v>Eric</v>
      </c>
      <c r="D197" s="4" t="str">
        <f>'[1]Feuille1'!C194</f>
        <v>LEXA</v>
      </c>
      <c r="E197" s="4" t="str">
        <f>'[1]Feuille1'!D194</f>
        <v>Master 1</v>
      </c>
      <c r="F197" s="7">
        <f>'[1]Feuille1'!E194</f>
        <v>0.05964155092592592</v>
      </c>
      <c r="G197" s="6">
        <f aca="true" t="shared" si="3" ref="G197:G260">F197-$F$4</f>
        <v>0.02798125</v>
      </c>
    </row>
    <row r="198" spans="1:7" ht="12.75">
      <c r="A198" s="4">
        <v>195</v>
      </c>
      <c r="B198" s="4">
        <f>'[1]Feuille1'!A195</f>
        <v>296</v>
      </c>
      <c r="C198" s="4" t="str">
        <f>'[1]Feuille1'!B195</f>
        <v>Srdjan</v>
      </c>
      <c r="D198" s="4" t="str">
        <f>'[1]Feuille1'!C195</f>
        <v>KARAULIC</v>
      </c>
      <c r="E198" s="4" t="str">
        <f>'[1]Feuille1'!D195</f>
        <v>Master 2</v>
      </c>
      <c r="F198" s="7">
        <f>'[1]Feuille1'!E195</f>
        <v>0.05968032407407407</v>
      </c>
      <c r="G198" s="6">
        <f t="shared" si="3"/>
        <v>0.02802002314814815</v>
      </c>
    </row>
    <row r="199" spans="1:7" ht="12.75">
      <c r="A199" s="4">
        <v>196</v>
      </c>
      <c r="B199" s="4">
        <f>'[1]Feuille1'!A196</f>
        <v>236</v>
      </c>
      <c r="C199" s="4" t="str">
        <f>'[1]Feuille1'!B196</f>
        <v>Matthieu</v>
      </c>
      <c r="D199" s="4" t="str">
        <f>'[1]Feuille1'!C196</f>
        <v>VAUCHER</v>
      </c>
      <c r="E199" s="4" t="str">
        <f>'[1]Feuille1'!D196</f>
        <v>Master 1</v>
      </c>
      <c r="F199" s="7">
        <f>'[1]Feuille1'!E196</f>
        <v>0.05969907407407407</v>
      </c>
      <c r="G199" s="6">
        <f t="shared" si="3"/>
        <v>0.02803877314814815</v>
      </c>
    </row>
    <row r="200" spans="1:7" ht="12.75">
      <c r="A200" s="4">
        <v>197</v>
      </c>
      <c r="B200" s="4">
        <f>'[1]Feuille1'!A197</f>
        <v>241</v>
      </c>
      <c r="C200" s="4" t="str">
        <f>'[1]Feuille1'!B197</f>
        <v>Richard</v>
      </c>
      <c r="D200" s="4" t="str">
        <f>'[1]Feuille1'!C197</f>
        <v>MOREIRA</v>
      </c>
      <c r="E200" s="4" t="str">
        <f>'[1]Feuille1'!D197</f>
        <v>Master 2</v>
      </c>
      <c r="F200" s="7">
        <f>'[1]Feuille1'!E197</f>
        <v>0.060110300925925925</v>
      </c>
      <c r="G200" s="6">
        <f t="shared" si="3"/>
        <v>0.028450000000000003</v>
      </c>
    </row>
    <row r="201" spans="1:7" ht="12.75">
      <c r="A201" s="4">
        <v>198</v>
      </c>
      <c r="B201" s="4">
        <f>'[1]Feuille1'!A198</f>
        <v>332</v>
      </c>
      <c r="C201" s="4" t="str">
        <f>'[1]Feuille1'!B198</f>
        <v>Francois</v>
      </c>
      <c r="D201" s="4" t="str">
        <f>'[1]Feuille1'!C198</f>
        <v>CHARRON</v>
      </c>
      <c r="E201" s="4" t="str">
        <f>'[1]Feuille1'!D198</f>
        <v>Master 1</v>
      </c>
      <c r="F201" s="7">
        <f>'[1]Feuille1'!E198</f>
        <v>0.06108425925925926</v>
      </c>
      <c r="G201" s="6">
        <f t="shared" si="3"/>
        <v>0.02942395833333334</v>
      </c>
    </row>
    <row r="202" spans="1:7" ht="12.75">
      <c r="A202" s="4">
        <v>199</v>
      </c>
      <c r="B202" s="4">
        <f>'[1]Feuille1'!A199</f>
        <v>105</v>
      </c>
      <c r="C202" s="4" t="str">
        <f>'[1]Feuille1'!B199</f>
        <v>MATHIAS</v>
      </c>
      <c r="D202" s="4" t="str">
        <f>'[1]Feuille1'!C199</f>
        <v>BOYER</v>
      </c>
      <c r="E202" s="4" t="str">
        <f>'[1]Feuille1'!D199</f>
        <v>Master 1</v>
      </c>
      <c r="F202" s="7">
        <f>'[1]Feuille1'!E199</f>
        <v>0.06139652777777778</v>
      </c>
      <c r="G202" s="6">
        <f t="shared" si="3"/>
        <v>0.029736226851851857</v>
      </c>
    </row>
    <row r="203" spans="1:7" ht="12.75">
      <c r="A203" s="4">
        <v>200</v>
      </c>
      <c r="B203" s="4">
        <f>'[1]Feuille1'!A200</f>
        <v>121</v>
      </c>
      <c r="C203" s="4" t="str">
        <f>'[1]Feuille1'!B200</f>
        <v>Yann</v>
      </c>
      <c r="D203" s="4" t="str">
        <f>'[1]Feuille1'!C200</f>
        <v>LEXA</v>
      </c>
      <c r="E203" s="4" t="str">
        <f>'[1]Feuille1'!D200</f>
        <v>Master 1</v>
      </c>
      <c r="F203" s="7">
        <f>'[1]Feuille1'!E200</f>
        <v>0.06251724537037037</v>
      </c>
      <c r="G203" s="6">
        <f t="shared" si="3"/>
        <v>0.03085694444444445</v>
      </c>
    </row>
    <row r="204" spans="1:7" ht="12.75">
      <c r="A204" s="4">
        <v>201</v>
      </c>
      <c r="B204" s="4">
        <f>'[1]Feuille1'!A201</f>
        <v>213</v>
      </c>
      <c r="C204" s="4" t="str">
        <f>'[1]Feuille1'!B201</f>
        <v>Sandra</v>
      </c>
      <c r="D204" s="4" t="str">
        <f>'[1]Feuille1'!C201</f>
        <v>RUDEL</v>
      </c>
      <c r="E204" s="4" t="str">
        <f>'[1]Feuille1'!D201</f>
        <v>Féminine</v>
      </c>
      <c r="F204" s="7">
        <f>'[1]Feuille1'!E201</f>
        <v>0.06319918981481482</v>
      </c>
      <c r="G204" s="6">
        <f t="shared" si="3"/>
        <v>0.031538888888888894</v>
      </c>
    </row>
    <row r="205" spans="1:7" ht="12.75">
      <c r="A205" s="4">
        <v>202</v>
      </c>
      <c r="B205" s="4">
        <f>'[1]Feuille1'!A202</f>
        <v>287</v>
      </c>
      <c r="C205" s="4" t="str">
        <f>'[1]Feuille1'!B202</f>
        <v>Jacques</v>
      </c>
      <c r="D205" s="4" t="str">
        <f>'[1]Feuille1'!C202</f>
        <v>PEREZ</v>
      </c>
      <c r="E205" s="4" t="str">
        <f>'[1]Feuille1'!D202</f>
        <v>Master 2</v>
      </c>
      <c r="F205" s="7">
        <f>'[1]Feuille1'!E202</f>
        <v>0.06333379629629629</v>
      </c>
      <c r="G205" s="6">
        <f t="shared" si="3"/>
        <v>0.03167349537037037</v>
      </c>
    </row>
    <row r="206" spans="1:7" ht="12.75">
      <c r="A206" s="4">
        <v>203</v>
      </c>
      <c r="B206" s="4">
        <f>'[1]Feuille1'!A203</f>
        <v>303</v>
      </c>
      <c r="C206" s="4" t="str">
        <f>'[1]Feuille1'!B203</f>
        <v>Adrien</v>
      </c>
      <c r="D206" s="4" t="str">
        <f>'[1]Feuille1'!C203</f>
        <v>REVEL</v>
      </c>
      <c r="E206" s="4" t="str">
        <f>'[1]Feuille1'!D203</f>
        <v>Junior</v>
      </c>
      <c r="F206" s="7">
        <f>'[1]Feuille1'!E203</f>
        <v>0.06336979166666666</v>
      </c>
      <c r="G206" s="6">
        <f t="shared" si="3"/>
        <v>0.03170949074074074</v>
      </c>
    </row>
    <row r="207" spans="1:7" ht="12.75">
      <c r="A207" s="4">
        <v>204</v>
      </c>
      <c r="B207" s="4">
        <f>'[1]Feuille1'!A204</f>
        <v>376</v>
      </c>
      <c r="C207" s="4" t="str">
        <f>'[1]Feuille1'!B204</f>
        <v>Yvan</v>
      </c>
      <c r="D207" s="4" t="str">
        <f>'[1]Feuille1'!C204</f>
        <v>BOURNE</v>
      </c>
      <c r="E207" s="4" t="str">
        <f>'[1]Feuille1'!D204</f>
        <v>Master 1</v>
      </c>
      <c r="F207" s="7">
        <f>'[1]Feuille1'!E204</f>
        <v>0.06523113425925926</v>
      </c>
      <c r="G207" s="6">
        <f t="shared" si="3"/>
        <v>0.03357083333333334</v>
      </c>
    </row>
    <row r="208" spans="1:7" ht="12.75">
      <c r="A208" s="4">
        <v>205</v>
      </c>
      <c r="B208" s="4">
        <f>'[1]Feuille1'!A205</f>
        <v>182</v>
      </c>
      <c r="C208" s="4" t="str">
        <f>'[1]Feuille1'!B205</f>
        <v>Philippe</v>
      </c>
      <c r="D208" s="4" t="str">
        <f>'[1]Feuille1'!C205</f>
        <v>LAPORTE</v>
      </c>
      <c r="E208" s="4" t="str">
        <f>'[1]Feuille1'!D205</f>
        <v>Master 2</v>
      </c>
      <c r="F208" s="7">
        <f>'[1]Feuille1'!E205</f>
        <v>0.06540821759259259</v>
      </c>
      <c r="G208" s="6">
        <f t="shared" si="3"/>
        <v>0.03374791666666667</v>
      </c>
    </row>
    <row r="209" spans="1:7" ht="12.75">
      <c r="A209" s="4">
        <v>206</v>
      </c>
      <c r="B209" s="4">
        <f>'[1]Feuille1'!A206</f>
        <v>202</v>
      </c>
      <c r="C209" s="4" t="str">
        <f>'[1]Feuille1'!B206</f>
        <v>Susie</v>
      </c>
      <c r="D209" s="4" t="str">
        <f>'[1]Feuille1'!C206</f>
        <v>TRINIDAD</v>
      </c>
      <c r="E209" s="4" t="str">
        <f>'[1]Feuille1'!D206</f>
        <v>Féminine</v>
      </c>
      <c r="F209" s="7">
        <f>'[1]Feuille1'!E206</f>
        <v>0.06588344907407408</v>
      </c>
      <c r="G209" s="6">
        <f t="shared" si="3"/>
        <v>0.034223148148148155</v>
      </c>
    </row>
    <row r="210" spans="1:7" ht="12.75">
      <c r="A210" s="4">
        <v>207</v>
      </c>
      <c r="B210" s="4">
        <f>'[1]Feuille1'!A207</f>
        <v>150</v>
      </c>
      <c r="C210" s="4" t="str">
        <f>'[1]Feuille1'!B207</f>
        <v>Romain</v>
      </c>
      <c r="D210" s="4" t="str">
        <f>'[1]Feuille1'!C207</f>
        <v>PRUNIER</v>
      </c>
      <c r="E210" s="4" t="str">
        <f>'[1]Feuille1'!D207</f>
        <v>Sénior</v>
      </c>
      <c r="F210" s="7">
        <f>'[1]Feuille1'!E207</f>
        <v>0.0663150462962963</v>
      </c>
      <c r="G210" s="6">
        <f t="shared" si="3"/>
        <v>0.034654745370370374</v>
      </c>
    </row>
    <row r="211" spans="1:7" ht="12.75">
      <c r="A211" s="4">
        <v>208</v>
      </c>
      <c r="B211" s="4">
        <f>'[1]Feuille1'!A208</f>
        <v>204</v>
      </c>
      <c r="C211" s="4" t="str">
        <f>'[1]Feuille1'!B208</f>
        <v>Fabienne</v>
      </c>
      <c r="D211" s="4" t="str">
        <f>'[1]Feuille1'!C208</f>
        <v>ROUSSEAU</v>
      </c>
      <c r="E211" s="4" t="str">
        <f>'[1]Feuille1'!D208</f>
        <v>Féminine</v>
      </c>
      <c r="F211" s="7">
        <f>'[1]Feuille1'!E208</f>
        <v>0.07185706018518519</v>
      </c>
      <c r="G211" s="6">
        <f t="shared" si="3"/>
        <v>0.040196759259259265</v>
      </c>
    </row>
    <row r="212" spans="1:7" ht="12.75">
      <c r="A212" s="4">
        <v>209</v>
      </c>
      <c r="B212" s="4">
        <f>'[1]Feuille1'!A209</f>
        <v>83</v>
      </c>
      <c r="C212" s="4" t="str">
        <f>'[1]Feuille1'!B209</f>
        <v>David</v>
      </c>
      <c r="D212" s="4" t="str">
        <f>'[1]Feuille1'!C209</f>
        <v>LE BELLAC</v>
      </c>
      <c r="E212" s="4" t="str">
        <f>'[1]Feuille1'!D209</f>
        <v>Master 2</v>
      </c>
      <c r="F212" s="7">
        <f>'[1]Feuille1'!E209</f>
        <v>0.07297280092592592</v>
      </c>
      <c r="G212" s="6">
        <f t="shared" si="3"/>
        <v>0.0413125</v>
      </c>
    </row>
    <row r="213" spans="1:7" ht="12.75">
      <c r="A213" s="4">
        <v>210</v>
      </c>
      <c r="B213" s="4">
        <f>'[1]Feuille1'!A210</f>
        <v>317</v>
      </c>
      <c r="C213" s="4" t="str">
        <f>'[1]Feuille1'!B210</f>
        <v>SERGE</v>
      </c>
      <c r="D213" s="4" t="str">
        <f>'[1]Feuille1'!C210</f>
        <v>D'AMICO</v>
      </c>
      <c r="E213" s="4" t="str">
        <f>'[1]Feuille1'!D210</f>
        <v>Master 2</v>
      </c>
      <c r="F213" s="7">
        <f>'[1]Feuille1'!E210</f>
        <v>0.07902650462962964</v>
      </c>
      <c r="G213" s="6">
        <f t="shared" si="3"/>
        <v>0.047366203703703716</v>
      </c>
    </row>
    <row r="214" spans="1:7" ht="12.75">
      <c r="A214" s="4">
        <v>211</v>
      </c>
      <c r="B214" s="4">
        <f>'[1]Feuille1'!A211</f>
        <v>256</v>
      </c>
      <c r="C214" s="4" t="str">
        <f>'[1]Feuille1'!B211</f>
        <v>Olivier</v>
      </c>
      <c r="D214" s="4" t="str">
        <f>'[1]Feuille1'!C211</f>
        <v>BENDANO</v>
      </c>
      <c r="E214" s="4" t="str">
        <f>'[1]Feuille1'!D211</f>
        <v>Master 1</v>
      </c>
      <c r="F214" s="7">
        <f>'[1]Feuille1'!E211</f>
        <v>0.08276319444444444</v>
      </c>
      <c r="G214" s="6">
        <f t="shared" si="3"/>
        <v>0.051102893518518516</v>
      </c>
    </row>
    <row r="215" spans="1:7" ht="12.75">
      <c r="A215" s="4">
        <v>212</v>
      </c>
      <c r="B215" s="4">
        <f>'[1]Feuille1'!A212</f>
        <v>200</v>
      </c>
      <c r="C215" s="4" t="str">
        <f>'[1]Feuille1'!B212</f>
        <v>VALERIE</v>
      </c>
      <c r="D215" s="4" t="str">
        <f>'[1]Feuille1'!C212</f>
        <v>DEFROMERIE</v>
      </c>
      <c r="E215" s="4" t="str">
        <f>'[1]Feuille1'!D212</f>
        <v>Féminine</v>
      </c>
      <c r="F215" s="7">
        <f>'[1]Feuille1'!E212</f>
        <v>0.08387604166666666</v>
      </c>
      <c r="G215" s="6">
        <f t="shared" si="3"/>
        <v>0.05221574074074074</v>
      </c>
    </row>
    <row r="216" spans="1:7" ht="12.75">
      <c r="A216" s="4">
        <v>213</v>
      </c>
      <c r="B216" s="4">
        <f>'[1]Feuille1'!A213</f>
        <v>377</v>
      </c>
      <c r="C216" s="4" t="str">
        <f>'[1]Feuille1'!B213</f>
        <v>Stephane</v>
      </c>
      <c r="D216" s="4" t="str">
        <f>'[1]Feuille1'!C213</f>
        <v>BOIS</v>
      </c>
      <c r="E216" s="4" t="str">
        <f>'[1]Feuille1'!D213</f>
        <v>Master 2</v>
      </c>
      <c r="F216" s="7">
        <f>'[1]Feuille1'!E213</f>
        <v>0.09289236111111111</v>
      </c>
      <c r="G216" s="6">
        <f t="shared" si="3"/>
        <v>0.06123206018518519</v>
      </c>
    </row>
    <row r="217" spans="1:7" ht="12.75">
      <c r="A217" s="4">
        <v>214</v>
      </c>
      <c r="B217" s="4">
        <f>'[1]Feuille1'!A214</f>
        <v>32</v>
      </c>
      <c r="C217" s="4" t="str">
        <f>'[1]Feuille1'!B214</f>
        <v>Adrien</v>
      </c>
      <c r="D217" s="4" t="str">
        <f>'[1]Feuille1'!C214</f>
        <v>MANTEZ</v>
      </c>
      <c r="E217" s="4" t="str">
        <f>'[1]Feuille1'!D214</f>
        <v>Master 1</v>
      </c>
      <c r="F217" s="7">
        <f>'[1]Feuille1'!E214</f>
        <v>0.10356412037037038</v>
      </c>
      <c r="G217" s="6">
        <f t="shared" si="3"/>
        <v>0.07190381944444446</v>
      </c>
    </row>
    <row r="218" spans="1:7" ht="12.75">
      <c r="A218" s="4">
        <v>215</v>
      </c>
      <c r="B218" s="4">
        <f>'[1]Feuille1'!A215</f>
        <v>20</v>
      </c>
      <c r="C218" s="4" t="str">
        <f>'[1]Feuille1'!B215</f>
        <v>JONATHAN</v>
      </c>
      <c r="D218" s="4" t="str">
        <f>'[1]Feuille1'!C215</f>
        <v>BERTETTO</v>
      </c>
      <c r="E218" s="4" t="str">
        <f>'[1]Feuille1'!D215</f>
        <v>Sénior</v>
      </c>
      <c r="F218" s="7">
        <f>'[1]Feuille1'!E215</f>
        <v>0.10382928240740741</v>
      </c>
      <c r="G218" s="6">
        <f t="shared" si="3"/>
        <v>0.07216898148148149</v>
      </c>
    </row>
    <row r="219" spans="1:7" ht="12.75">
      <c r="A219" s="4">
        <v>216</v>
      </c>
      <c r="B219" s="4">
        <f>'[1]Feuille1'!A216</f>
        <v>43</v>
      </c>
      <c r="C219" s="4" t="str">
        <f>'[1]Feuille1'!B216</f>
        <v>Enzo</v>
      </c>
      <c r="D219" s="4" t="str">
        <f>'[1]Feuille1'!C216</f>
        <v>ORLANDO</v>
      </c>
      <c r="E219" s="4" t="str">
        <f>'[1]Feuille1'!D216</f>
        <v>Sénior</v>
      </c>
      <c r="F219" s="7">
        <f>'[1]Feuille1'!E216</f>
        <v>0.10393819444444445</v>
      </c>
      <c r="G219" s="6">
        <f t="shared" si="3"/>
        <v>0.07227789351851853</v>
      </c>
    </row>
    <row r="220" spans="1:7" ht="12.75">
      <c r="A220" s="4">
        <v>217</v>
      </c>
      <c r="B220" s="4">
        <f>'[1]Feuille1'!A217</f>
        <v>81</v>
      </c>
      <c r="C220" s="4" t="str">
        <f>'[1]Feuille1'!B217</f>
        <v>Emmanuel</v>
      </c>
      <c r="D220" s="4" t="str">
        <f>'[1]Feuille1'!C217</f>
        <v>BONNE</v>
      </c>
      <c r="E220" s="4" t="str">
        <f>'[1]Feuille1'!D217</f>
        <v>Sénior</v>
      </c>
      <c r="F220" s="7">
        <f>'[1]Feuille1'!E217</f>
        <v>0.10398530092592592</v>
      </c>
      <c r="G220" s="6">
        <f t="shared" si="3"/>
        <v>0.072325</v>
      </c>
    </row>
    <row r="221" spans="1:7" ht="12.75">
      <c r="A221" s="4">
        <v>218</v>
      </c>
      <c r="B221" s="4">
        <f>'[1]Feuille1'!A218</f>
        <v>58</v>
      </c>
      <c r="C221" s="4" t="str">
        <f>'[1]Feuille1'!B218</f>
        <v>Thomas</v>
      </c>
      <c r="D221" s="4" t="str">
        <f>'[1]Feuille1'!C218</f>
        <v>FIORINI</v>
      </c>
      <c r="E221" s="4" t="str">
        <f>'[1]Feuille1'!D218</f>
        <v>Master 1</v>
      </c>
      <c r="F221" s="7">
        <f>'[1]Feuille1'!E218</f>
        <v>0.10410451388888887</v>
      </c>
      <c r="G221" s="6">
        <f t="shared" si="3"/>
        <v>0.07244421296296295</v>
      </c>
    </row>
    <row r="222" spans="1:7" ht="12.75">
      <c r="A222" s="4">
        <v>219</v>
      </c>
      <c r="B222" s="4">
        <f>'[1]Feuille1'!A219</f>
        <v>51</v>
      </c>
      <c r="C222" s="4" t="str">
        <f>'[1]Feuille1'!B219</f>
        <v>Jean-luc</v>
      </c>
      <c r="D222" s="4" t="str">
        <f>'[1]Feuille1'!C219</f>
        <v>DUMOULIN</v>
      </c>
      <c r="E222" s="4" t="str">
        <f>'[1]Feuille1'!D219</f>
        <v>Master 2</v>
      </c>
      <c r="F222" s="7">
        <f>'[1]Feuille1'!E219</f>
        <v>0.105109375</v>
      </c>
      <c r="G222" s="6">
        <f t="shared" si="3"/>
        <v>0.07344907407407408</v>
      </c>
    </row>
    <row r="223" spans="1:7" ht="12.75">
      <c r="A223" s="4">
        <v>220</v>
      </c>
      <c r="B223" s="4">
        <f>'[1]Feuille1'!A220</f>
        <v>177</v>
      </c>
      <c r="C223" s="4" t="str">
        <f>'[1]Feuille1'!B220</f>
        <v>Thomas</v>
      </c>
      <c r="D223" s="4" t="str">
        <f>'[1]Feuille1'!C220</f>
        <v>LASNIER</v>
      </c>
      <c r="E223" s="4" t="str">
        <f>'[1]Feuille1'!D220</f>
        <v>Master 1</v>
      </c>
      <c r="F223" s="7">
        <f>'[1]Feuille1'!E220</f>
        <v>0.10534606481481482</v>
      </c>
      <c r="G223" s="6">
        <f t="shared" si="3"/>
        <v>0.0736857638888889</v>
      </c>
    </row>
    <row r="224" spans="1:7" ht="12.75">
      <c r="A224" s="4">
        <v>221</v>
      </c>
      <c r="B224" s="4">
        <f>'[1]Feuille1'!A221</f>
        <v>261</v>
      </c>
      <c r="C224" s="4" t="str">
        <f>'[1]Feuille1'!B221</f>
        <v>Fabrice</v>
      </c>
      <c r="D224" s="4" t="str">
        <f>'[1]Feuille1'!C221</f>
        <v>THAISNE</v>
      </c>
      <c r="E224" s="4" t="str">
        <f>'[1]Feuille1'!D221</f>
        <v>Master 1</v>
      </c>
      <c r="F224" s="7">
        <f>'[1]Feuille1'!E221</f>
        <v>0.10569224537037036</v>
      </c>
      <c r="G224" s="6">
        <f t="shared" si="3"/>
        <v>0.07403194444444444</v>
      </c>
    </row>
    <row r="225" spans="1:7" ht="12.75">
      <c r="A225" s="4">
        <v>222</v>
      </c>
      <c r="B225" s="4">
        <f>'[1]Feuille1'!A222</f>
        <v>299</v>
      </c>
      <c r="C225" s="4" t="str">
        <f>'[1]Feuille1'!B222</f>
        <v>Samuel</v>
      </c>
      <c r="D225" s="4" t="str">
        <f>'[1]Feuille1'!C222</f>
        <v>BOTTIN</v>
      </c>
      <c r="E225" s="4" t="str">
        <f>'[1]Feuille1'!D222</f>
        <v>Master 1</v>
      </c>
      <c r="F225" s="7">
        <f>'[1]Feuille1'!E222</f>
        <v>0.10581597222222222</v>
      </c>
      <c r="G225" s="6">
        <f t="shared" si="3"/>
        <v>0.0741556712962963</v>
      </c>
    </row>
    <row r="226" spans="1:7" ht="12.75">
      <c r="A226" s="4">
        <v>223</v>
      </c>
      <c r="B226" s="4">
        <f>'[1]Feuille1'!A223</f>
        <v>347</v>
      </c>
      <c r="C226" s="4" t="str">
        <f>'[1]Feuille1'!B223</f>
        <v>Bastien</v>
      </c>
      <c r="D226" s="4" t="str">
        <f>'[1]Feuille1'!C223</f>
        <v>PUPILE</v>
      </c>
      <c r="E226" s="4" t="str">
        <f>'[1]Feuille1'!D223</f>
        <v>Sénior</v>
      </c>
      <c r="F226" s="7">
        <f>'[1]Feuille1'!E223</f>
        <v>0.10589895833333333</v>
      </c>
      <c r="G226" s="6">
        <f t="shared" si="3"/>
        <v>0.07423865740740741</v>
      </c>
    </row>
    <row r="227" spans="1:7" ht="12.75">
      <c r="A227" s="4">
        <v>224</v>
      </c>
      <c r="B227" s="4">
        <f>'[1]Feuille1'!A224</f>
        <v>70</v>
      </c>
      <c r="C227" s="4" t="str">
        <f>'[1]Feuille1'!B224</f>
        <v>Christophe</v>
      </c>
      <c r="D227" s="4" t="str">
        <f>'[1]Feuille1'!C224</f>
        <v>GENTY</v>
      </c>
      <c r="E227" s="4" t="str">
        <f>'[1]Feuille1'!D224</f>
        <v>Master 2</v>
      </c>
      <c r="F227" s="7">
        <f>'[1]Feuille1'!E224</f>
        <v>0.10605023148148147</v>
      </c>
      <c r="G227" s="6">
        <f t="shared" si="3"/>
        <v>0.07438993055555555</v>
      </c>
    </row>
    <row r="228" spans="1:7" ht="12.75">
      <c r="A228" s="4">
        <v>225</v>
      </c>
      <c r="B228" s="4">
        <f>'[1]Feuille1'!A225</f>
        <v>262</v>
      </c>
      <c r="C228" s="4" t="str">
        <f>'[1]Feuille1'!B225</f>
        <v>Anthony</v>
      </c>
      <c r="D228" s="4" t="str">
        <f>'[1]Feuille1'!C225</f>
        <v>MARRO</v>
      </c>
      <c r="E228" s="4" t="str">
        <f>'[1]Feuille1'!D225</f>
        <v>Sénior</v>
      </c>
      <c r="F228" s="7">
        <f>'[1]Feuille1'!E225</f>
        <v>0.10606921296296296</v>
      </c>
      <c r="G228" s="6">
        <f t="shared" si="3"/>
        <v>0.07440891203703703</v>
      </c>
    </row>
    <row r="229" spans="1:7" ht="12.75">
      <c r="A229" s="4">
        <v>226</v>
      </c>
      <c r="B229" s="4">
        <f>'[1]Feuille1'!A226</f>
        <v>379</v>
      </c>
      <c r="C229" s="4" t="str">
        <f>'[1]Feuille1'!B226</f>
        <v>Guillaume</v>
      </c>
      <c r="D229" s="4" t="str">
        <f>'[1]Feuille1'!C226</f>
        <v>GENCEL</v>
      </c>
      <c r="E229" s="4" t="str">
        <f>'[1]Feuille1'!D226</f>
        <v>Sénior</v>
      </c>
      <c r="F229" s="7">
        <f>'[1]Feuille1'!E226</f>
        <v>0.10608009259259259</v>
      </c>
      <c r="G229" s="6">
        <f t="shared" si="3"/>
        <v>0.07441979166666667</v>
      </c>
    </row>
    <row r="230" spans="1:7" ht="12.75">
      <c r="A230" s="4">
        <v>227</v>
      </c>
      <c r="B230" s="4">
        <f>'[1]Feuille1'!A227</f>
        <v>97</v>
      </c>
      <c r="C230" s="4" t="str">
        <f>'[1]Feuille1'!B227</f>
        <v>Jean-luc</v>
      </c>
      <c r="D230" s="4" t="str">
        <f>'[1]Feuille1'!C227</f>
        <v>PRINZIVALLI</v>
      </c>
      <c r="E230" s="4" t="str">
        <f>'[1]Feuille1'!D227</f>
        <v>Master 2</v>
      </c>
      <c r="F230" s="7">
        <f>'[1]Feuille1'!E227</f>
        <v>0.10615011574074075</v>
      </c>
      <c r="G230" s="6">
        <f t="shared" si="3"/>
        <v>0.07448981481481483</v>
      </c>
    </row>
    <row r="231" spans="1:7" ht="12.75">
      <c r="A231" s="4">
        <v>228</v>
      </c>
      <c r="B231" s="4">
        <f>'[1]Feuille1'!A228</f>
        <v>28</v>
      </c>
      <c r="C231" s="4" t="str">
        <f>'[1]Feuille1'!B228</f>
        <v>Alexandre</v>
      </c>
      <c r="D231" s="4" t="str">
        <f>'[1]Feuille1'!C228</f>
        <v>TUDURI</v>
      </c>
      <c r="E231" s="4" t="str">
        <f>'[1]Feuille1'!D228</f>
        <v>Sénior</v>
      </c>
      <c r="F231" s="7">
        <f>'[1]Feuille1'!E228</f>
        <v>0.10623981481481483</v>
      </c>
      <c r="G231" s="6">
        <f t="shared" si="3"/>
        <v>0.07457951388888891</v>
      </c>
    </row>
    <row r="232" spans="1:7" ht="12.75">
      <c r="A232" s="4">
        <v>229</v>
      </c>
      <c r="B232" s="4">
        <f>'[1]Feuille1'!A229</f>
        <v>91</v>
      </c>
      <c r="C232" s="4" t="str">
        <f>'[1]Feuille1'!B229</f>
        <v>Patrick</v>
      </c>
      <c r="D232" s="4" t="str">
        <f>'[1]Feuille1'!C229</f>
        <v>BARBE</v>
      </c>
      <c r="E232" s="4" t="str">
        <f>'[1]Feuille1'!D229</f>
        <v>Master 2</v>
      </c>
      <c r="F232" s="7">
        <f>'[1]Feuille1'!E229</f>
        <v>0.1063121527777778</v>
      </c>
      <c r="G232" s="6">
        <f t="shared" si="3"/>
        <v>0.07465185185185187</v>
      </c>
    </row>
    <row r="233" spans="1:7" ht="12.75">
      <c r="A233" s="4">
        <v>230</v>
      </c>
      <c r="B233" s="4">
        <f>'[1]Feuille1'!A230</f>
        <v>96</v>
      </c>
      <c r="C233" s="4" t="str">
        <f>'[1]Feuille1'!B230</f>
        <v>Jean-Sébastien</v>
      </c>
      <c r="D233" s="4" t="str">
        <f>'[1]Feuille1'!C230</f>
        <v>GIAI</v>
      </c>
      <c r="E233" s="4" t="str">
        <f>'[1]Feuille1'!D230</f>
        <v>Master 1</v>
      </c>
      <c r="F233" s="7">
        <f>'[1]Feuille1'!E230</f>
        <v>0.10650509259259261</v>
      </c>
      <c r="G233" s="6">
        <f t="shared" si="3"/>
        <v>0.07484479166666669</v>
      </c>
    </row>
    <row r="234" spans="1:7" ht="12.75">
      <c r="A234" s="4">
        <v>231</v>
      </c>
      <c r="B234" s="4">
        <f>'[1]Feuille1'!A231</f>
        <v>349</v>
      </c>
      <c r="C234" s="4" t="str">
        <f>'[1]Feuille1'!B231</f>
        <v>ALEXANDRE</v>
      </c>
      <c r="D234" s="4" t="str">
        <f>'[1]Feuille1'!C231</f>
        <v>BUIL</v>
      </c>
      <c r="E234" s="4" t="str">
        <f>'[1]Feuille1'!D231</f>
        <v>Master 2</v>
      </c>
      <c r="F234" s="7">
        <f>'[1]Feuille1'!E231</f>
        <v>0.10652025462962963</v>
      </c>
      <c r="G234" s="6">
        <f t="shared" si="3"/>
        <v>0.07485995370370371</v>
      </c>
    </row>
    <row r="235" spans="1:7" ht="12.75">
      <c r="A235" s="4">
        <v>232</v>
      </c>
      <c r="B235" s="4">
        <f>'[1]Feuille1'!A232</f>
        <v>348</v>
      </c>
      <c r="C235" s="4" t="str">
        <f>'[1]Feuille1'!B232</f>
        <v>Laurent</v>
      </c>
      <c r="D235" s="4" t="str">
        <f>'[1]Feuille1'!C232</f>
        <v>VALETTE</v>
      </c>
      <c r="E235" s="4" t="str">
        <f>'[1]Feuille1'!D232</f>
        <v>Master 1</v>
      </c>
      <c r="F235" s="7">
        <f>'[1]Feuille1'!E232</f>
        <v>0.10671157407407407</v>
      </c>
      <c r="G235" s="6">
        <f t="shared" si="3"/>
        <v>0.07505127314814815</v>
      </c>
    </row>
    <row r="236" spans="1:7" ht="12.75">
      <c r="A236" s="4">
        <v>233</v>
      </c>
      <c r="B236" s="4">
        <f>'[1]Feuille1'!A233</f>
        <v>92</v>
      </c>
      <c r="C236" s="4" t="str">
        <f>'[1]Feuille1'!B233</f>
        <v>Denis</v>
      </c>
      <c r="D236" s="4" t="str">
        <f>'[1]Feuille1'!C233</f>
        <v>BENITA</v>
      </c>
      <c r="E236" s="4" t="str">
        <f>'[1]Feuille1'!D233</f>
        <v>Master 1</v>
      </c>
      <c r="F236" s="7">
        <f>'[1]Feuille1'!E233</f>
        <v>0.107025</v>
      </c>
      <c r="G236" s="6">
        <f t="shared" si="3"/>
        <v>0.07536469907407407</v>
      </c>
    </row>
    <row r="237" spans="1:7" ht="12.75">
      <c r="A237" s="4">
        <v>234</v>
      </c>
      <c r="B237" s="4">
        <f>'[1]Feuille1'!A234</f>
        <v>94</v>
      </c>
      <c r="C237" s="4" t="str">
        <f>'[1]Feuille1'!B234</f>
        <v>Paul</v>
      </c>
      <c r="D237" s="4" t="str">
        <f>'[1]Feuille1'!C234</f>
        <v>ARNAUDO</v>
      </c>
      <c r="E237" s="4" t="str">
        <f>'[1]Feuille1'!D234</f>
        <v>Master 3</v>
      </c>
      <c r="F237" s="7">
        <f>'[1]Feuille1'!E234</f>
        <v>0.10708506944444444</v>
      </c>
      <c r="G237" s="6">
        <f t="shared" si="3"/>
        <v>0.07542476851851852</v>
      </c>
    </row>
    <row r="238" spans="1:7" ht="12.75">
      <c r="A238" s="4">
        <v>235</v>
      </c>
      <c r="B238" s="4">
        <f>'[1]Feuille1'!A235</f>
        <v>336</v>
      </c>
      <c r="C238" s="4" t="str">
        <f>'[1]Feuille1'!B235</f>
        <v>Felix</v>
      </c>
      <c r="D238" s="4" t="str">
        <f>'[1]Feuille1'!C235</f>
        <v>MASOTTI</v>
      </c>
      <c r="E238" s="4" t="str">
        <f>'[1]Feuille1'!D235</f>
        <v>Master 2</v>
      </c>
      <c r="F238" s="7">
        <f>'[1]Feuille1'!E235</f>
        <v>0.10720439814814814</v>
      </c>
      <c r="G238" s="6">
        <f t="shared" si="3"/>
        <v>0.07554409722222222</v>
      </c>
    </row>
    <row r="239" spans="1:7" ht="12.75">
      <c r="A239" s="4">
        <v>236</v>
      </c>
      <c r="B239" s="4">
        <f>'[1]Feuille1'!A236</f>
        <v>72</v>
      </c>
      <c r="C239" s="4" t="str">
        <f>'[1]Feuille1'!B236</f>
        <v>Frédéric</v>
      </c>
      <c r="D239" s="4" t="str">
        <f>'[1]Feuille1'!C236</f>
        <v>NEGRIN</v>
      </c>
      <c r="E239" s="4" t="str">
        <f>'[1]Feuille1'!D236</f>
        <v>Master 2</v>
      </c>
      <c r="F239" s="7">
        <f>'[1]Feuille1'!E236</f>
        <v>0.10725532407407408</v>
      </c>
      <c r="G239" s="6">
        <f t="shared" si="3"/>
        <v>0.07559502314814816</v>
      </c>
    </row>
    <row r="240" spans="1:7" ht="12.75">
      <c r="A240" s="4">
        <v>237</v>
      </c>
      <c r="B240" s="4">
        <f>'[1]Feuille1'!A237</f>
        <v>217</v>
      </c>
      <c r="C240" s="4" t="str">
        <f>'[1]Feuille1'!B237</f>
        <v>David</v>
      </c>
      <c r="D240" s="4" t="str">
        <f>'[1]Feuille1'!C237</f>
        <v>LEFEBVRE</v>
      </c>
      <c r="E240" s="4" t="str">
        <f>'[1]Feuille1'!D237</f>
        <v>Master 1</v>
      </c>
      <c r="F240" s="7">
        <f>'[1]Feuille1'!E237</f>
        <v>0.10729085648148148</v>
      </c>
      <c r="G240" s="6">
        <f t="shared" si="3"/>
        <v>0.07563055555555556</v>
      </c>
    </row>
    <row r="241" spans="1:7" ht="12.75">
      <c r="A241" s="4">
        <v>238</v>
      </c>
      <c r="B241" s="4">
        <f>'[1]Feuille1'!A238</f>
        <v>277</v>
      </c>
      <c r="C241" s="4" t="str">
        <f>'[1]Feuille1'!B238</f>
        <v>Christophe</v>
      </c>
      <c r="D241" s="4" t="str">
        <f>'[1]Feuille1'!C238</f>
        <v>LASSUS</v>
      </c>
      <c r="E241" s="4" t="str">
        <f>'[1]Feuille1'!D238</f>
        <v>Master 2</v>
      </c>
      <c r="F241" s="7">
        <f>'[1]Feuille1'!E238</f>
        <v>0.10736388888888888</v>
      </c>
      <c r="G241" s="6">
        <f t="shared" si="3"/>
        <v>0.07570358796296296</v>
      </c>
    </row>
    <row r="242" spans="1:7" ht="12.75">
      <c r="A242" s="4">
        <v>239</v>
      </c>
      <c r="B242" s="4">
        <f>'[1]Feuille1'!A239</f>
        <v>260</v>
      </c>
      <c r="C242" s="4" t="str">
        <f>'[1]Feuille1'!B239</f>
        <v>Fabrice</v>
      </c>
      <c r="D242" s="4" t="str">
        <f>'[1]Feuille1'!C239</f>
        <v>QUILES</v>
      </c>
      <c r="E242" s="4" t="str">
        <f>'[1]Feuille1'!D239</f>
        <v>Master 1</v>
      </c>
      <c r="F242" s="7">
        <f>'[1]Feuille1'!E239</f>
        <v>0.10741087962962963</v>
      </c>
      <c r="G242" s="6">
        <f t="shared" si="3"/>
        <v>0.0757505787037037</v>
      </c>
    </row>
    <row r="243" spans="1:7" ht="12.75">
      <c r="A243" s="4">
        <v>240</v>
      </c>
      <c r="B243" s="4">
        <f>'[1]Feuille1'!A240</f>
        <v>114</v>
      </c>
      <c r="C243" s="4" t="str">
        <f>'[1]Feuille1'!B240</f>
        <v>RAPHAEL</v>
      </c>
      <c r="D243" s="4" t="str">
        <f>'[1]Feuille1'!C240</f>
        <v>DUMAS</v>
      </c>
      <c r="E243" s="4" t="str">
        <f>'[1]Feuille1'!D240</f>
        <v>Master 2</v>
      </c>
      <c r="F243" s="7">
        <f>'[1]Feuille1'!E240</f>
        <v>0.10745972222222222</v>
      </c>
      <c r="G243" s="6">
        <f t="shared" si="3"/>
        <v>0.0757994212962963</v>
      </c>
    </row>
    <row r="244" spans="1:7" ht="12.75">
      <c r="A244" s="4">
        <v>241</v>
      </c>
      <c r="B244" s="4">
        <f>'[1]Feuille1'!A241</f>
        <v>50</v>
      </c>
      <c r="C244" s="4" t="str">
        <f>'[1]Feuille1'!B241</f>
        <v>JEAN MARC</v>
      </c>
      <c r="D244" s="4" t="str">
        <f>'[1]Feuille1'!C241</f>
        <v>CATENACCI</v>
      </c>
      <c r="E244" s="4" t="str">
        <f>'[1]Feuille1'!D241</f>
        <v>Master 3</v>
      </c>
      <c r="F244" s="7">
        <f>'[1]Feuille1'!E241</f>
        <v>0.10752418981481482</v>
      </c>
      <c r="G244" s="6">
        <f t="shared" si="3"/>
        <v>0.0758638888888889</v>
      </c>
    </row>
    <row r="245" spans="1:7" ht="12.75">
      <c r="A245" s="4">
        <v>242</v>
      </c>
      <c r="B245" s="4">
        <f>'[1]Feuille1'!A242</f>
        <v>284</v>
      </c>
      <c r="C245" s="4" t="str">
        <f>'[1]Feuille1'!B242</f>
        <v>Daniel</v>
      </c>
      <c r="D245" s="4" t="str">
        <f>'[1]Feuille1'!C242</f>
        <v>HEYRAULT</v>
      </c>
      <c r="E245" s="4" t="str">
        <f>'[1]Feuille1'!D242</f>
        <v>Master 2</v>
      </c>
      <c r="F245" s="7">
        <f>'[1]Feuille1'!E242</f>
        <v>0.10766203703703704</v>
      </c>
      <c r="G245" s="6">
        <f t="shared" si="3"/>
        <v>0.07600173611111112</v>
      </c>
    </row>
    <row r="246" spans="1:7" ht="12.75">
      <c r="A246" s="4">
        <v>243</v>
      </c>
      <c r="B246" s="4">
        <f>'[1]Feuille1'!A243</f>
        <v>189</v>
      </c>
      <c r="C246" s="4" t="str">
        <f>'[1]Feuille1'!B243</f>
        <v>Michel</v>
      </c>
      <c r="D246" s="4" t="str">
        <f>'[1]Feuille1'!C243</f>
        <v>VASSEUR</v>
      </c>
      <c r="E246" s="4" t="str">
        <f>'[1]Feuille1'!D243</f>
        <v>Master 3</v>
      </c>
      <c r="F246" s="7">
        <f>'[1]Feuille1'!E243</f>
        <v>0.10785439814814815</v>
      </c>
      <c r="G246" s="6">
        <f t="shared" si="3"/>
        <v>0.07619409722222223</v>
      </c>
    </row>
    <row r="247" spans="1:7" ht="12.75">
      <c r="A247" s="4">
        <v>244</v>
      </c>
      <c r="B247" s="4">
        <f>'[1]Feuille1'!A244</f>
        <v>312</v>
      </c>
      <c r="C247" s="4" t="str">
        <f>'[1]Feuille1'!B244</f>
        <v>Antoine</v>
      </c>
      <c r="D247" s="4" t="str">
        <f>'[1]Feuille1'!C244</f>
        <v>ROUX</v>
      </c>
      <c r="E247" s="4" t="str">
        <f>'[1]Feuille1'!D244</f>
        <v>Master 1</v>
      </c>
      <c r="F247" s="7">
        <f>'[1]Feuille1'!E244</f>
        <v>0.10803425925925926</v>
      </c>
      <c r="G247" s="6">
        <f t="shared" si="3"/>
        <v>0.07637395833333334</v>
      </c>
    </row>
    <row r="248" spans="1:7" ht="12.75">
      <c r="A248" s="4">
        <v>245</v>
      </c>
      <c r="B248" s="4">
        <f>'[1]Feuille1'!A245</f>
        <v>180</v>
      </c>
      <c r="C248" s="4" t="str">
        <f>'[1]Feuille1'!B245</f>
        <v>Mathieu</v>
      </c>
      <c r="D248" s="4" t="str">
        <f>'[1]Feuille1'!C245</f>
        <v>GUILLEMAIN</v>
      </c>
      <c r="E248" s="4" t="str">
        <f>'[1]Feuille1'!D245</f>
        <v>Master 1</v>
      </c>
      <c r="F248" s="7">
        <f>'[1]Feuille1'!E245</f>
        <v>0.1080607638888889</v>
      </c>
      <c r="G248" s="6">
        <f t="shared" si="3"/>
        <v>0.07640046296296298</v>
      </c>
    </row>
    <row r="249" spans="1:7" ht="12.75">
      <c r="A249" s="4">
        <v>246</v>
      </c>
      <c r="B249" s="4">
        <f>'[1]Feuille1'!A246</f>
        <v>291</v>
      </c>
      <c r="C249" s="4" t="str">
        <f>'[1]Feuille1'!B246</f>
        <v>Gilles</v>
      </c>
      <c r="D249" s="4" t="str">
        <f>'[1]Feuille1'!C246</f>
        <v>DIVRY</v>
      </c>
      <c r="E249" s="4" t="str">
        <f>'[1]Feuille1'!D246</f>
        <v>Master 1</v>
      </c>
      <c r="F249" s="7">
        <f>'[1]Feuille1'!E246</f>
        <v>0.10807488425925926</v>
      </c>
      <c r="G249" s="6">
        <f t="shared" si="3"/>
        <v>0.07641458333333334</v>
      </c>
    </row>
    <row r="250" spans="1:7" ht="12.75">
      <c r="A250" s="4">
        <v>247</v>
      </c>
      <c r="B250" s="4">
        <f>'[1]Feuille1'!A247</f>
        <v>133</v>
      </c>
      <c r="C250" s="4" t="str">
        <f>'[1]Feuille1'!B247</f>
        <v>Hugo</v>
      </c>
      <c r="D250" s="4" t="str">
        <f>'[1]Feuille1'!C247</f>
        <v>DOMENECH</v>
      </c>
      <c r="E250" s="4" t="str">
        <f>'[1]Feuille1'!D247</f>
        <v>Cadet</v>
      </c>
      <c r="F250" s="7">
        <f>'[1]Feuille1'!E247</f>
        <v>0.10812430555555556</v>
      </c>
      <c r="G250" s="6">
        <f t="shared" si="3"/>
        <v>0.07646400462962964</v>
      </c>
    </row>
    <row r="251" spans="1:7" ht="12.75">
      <c r="A251" s="4">
        <v>248</v>
      </c>
      <c r="B251" s="4">
        <f>'[1]Feuille1'!A248</f>
        <v>381</v>
      </c>
      <c r="C251" s="4" t="str">
        <f>'[1]Feuille1'!B248</f>
        <v>Didier</v>
      </c>
      <c r="D251" s="4" t="str">
        <f>'[1]Feuille1'!C248</f>
        <v>BERTON</v>
      </c>
      <c r="E251" s="4" t="str">
        <f>'[1]Feuille1'!D248</f>
        <v>Master 2</v>
      </c>
      <c r="F251" s="7">
        <f>'[1]Feuille1'!E248</f>
        <v>0.10812962962962963</v>
      </c>
      <c r="G251" s="6">
        <f t="shared" si="3"/>
        <v>0.07646932870370371</v>
      </c>
    </row>
    <row r="252" spans="1:7" ht="12.75">
      <c r="A252" s="4">
        <v>249</v>
      </c>
      <c r="B252" s="4">
        <f>'[1]Feuille1'!A249</f>
        <v>175</v>
      </c>
      <c r="C252" s="4" t="str">
        <f>'[1]Feuille1'!B249</f>
        <v>Julien</v>
      </c>
      <c r="D252" s="4" t="str">
        <f>'[1]Feuille1'!C249</f>
        <v>BEZZONE</v>
      </c>
      <c r="E252" s="4" t="str">
        <f>'[1]Feuille1'!D249</f>
        <v>Sénior</v>
      </c>
      <c r="F252" s="7">
        <f>'[1]Feuille1'!E249</f>
        <v>0.10827488425925927</v>
      </c>
      <c r="G252" s="6">
        <f t="shared" si="3"/>
        <v>0.07661458333333335</v>
      </c>
    </row>
    <row r="253" spans="1:7" ht="12.75">
      <c r="A253" s="4">
        <v>250</v>
      </c>
      <c r="B253" s="4">
        <f>'[1]Feuille1'!A250</f>
        <v>230</v>
      </c>
      <c r="C253" s="4" t="str">
        <f>'[1]Feuille1'!B250</f>
        <v>Sylvain</v>
      </c>
      <c r="D253" s="4" t="str">
        <f>'[1]Feuille1'!C250</f>
        <v>VARNIER</v>
      </c>
      <c r="E253" s="4" t="str">
        <f>'[1]Feuille1'!D250</f>
        <v>Master 3</v>
      </c>
      <c r="F253" s="7">
        <f>'[1]Feuille1'!E250</f>
        <v>0.10856412037037037</v>
      </c>
      <c r="G253" s="6">
        <f t="shared" si="3"/>
        <v>0.07690381944444445</v>
      </c>
    </row>
    <row r="254" spans="1:7" ht="12.75">
      <c r="A254" s="4">
        <v>251</v>
      </c>
      <c r="B254" s="4">
        <f>'[1]Feuille1'!A251</f>
        <v>380</v>
      </c>
      <c r="C254" s="4" t="str">
        <f>'[1]Feuille1'!B251</f>
        <v>Patrick</v>
      </c>
      <c r="D254" s="4" t="str">
        <f>'[1]Feuille1'!C251</f>
        <v>SALOMONE</v>
      </c>
      <c r="E254" s="4" t="str">
        <f>'[1]Feuille1'!D251</f>
        <v>Master 2</v>
      </c>
      <c r="F254" s="7">
        <f>'[1]Feuille1'!E251</f>
        <v>0.10895775462962964</v>
      </c>
      <c r="G254" s="6">
        <f t="shared" si="3"/>
        <v>0.07729745370370372</v>
      </c>
    </row>
    <row r="255" spans="1:7" ht="12.75">
      <c r="A255" s="4">
        <v>252</v>
      </c>
      <c r="B255" s="4">
        <f>'[1]Feuille1'!A252</f>
        <v>190</v>
      </c>
      <c r="C255" s="4" t="str">
        <f>'[1]Feuille1'!B252</f>
        <v>Jean-Pascal</v>
      </c>
      <c r="D255" s="4" t="str">
        <f>'[1]Feuille1'!C252</f>
        <v>SORROCHE</v>
      </c>
      <c r="E255" s="4" t="str">
        <f>'[1]Feuille1'!D252</f>
        <v>Master 3</v>
      </c>
      <c r="F255" s="7">
        <f>'[1]Feuille1'!E252</f>
        <v>0.10904375</v>
      </c>
      <c r="G255" s="6">
        <f t="shared" si="3"/>
        <v>0.07738344907407407</v>
      </c>
    </row>
    <row r="256" spans="1:7" ht="12.75">
      <c r="A256" s="4">
        <v>253</v>
      </c>
      <c r="B256" s="4">
        <f>'[1]Feuille1'!A253</f>
        <v>280</v>
      </c>
      <c r="C256" s="4" t="str">
        <f>'[1]Feuille1'!B253</f>
        <v>Mohamed</v>
      </c>
      <c r="D256" s="4" t="str">
        <f>'[1]Feuille1'!C253</f>
        <v>SAHARAOUI</v>
      </c>
      <c r="E256" s="4" t="str">
        <f>'[1]Feuille1'!D253</f>
        <v>Master 1</v>
      </c>
      <c r="F256" s="7">
        <f>'[1]Feuille1'!E253</f>
        <v>0.1090644675925926</v>
      </c>
      <c r="G256" s="6">
        <f t="shared" si="3"/>
        <v>0.07740416666666668</v>
      </c>
    </row>
    <row r="257" spans="1:7" ht="12.75">
      <c r="A257" s="4">
        <v>254</v>
      </c>
      <c r="B257" s="4">
        <f>'[1]Feuille1'!A254</f>
        <v>181</v>
      </c>
      <c r="C257" s="4" t="str">
        <f>'[1]Feuille1'!B254</f>
        <v>Olivier</v>
      </c>
      <c r="D257" s="4" t="str">
        <f>'[1]Feuille1'!C254</f>
        <v>SANGRIGOLI</v>
      </c>
      <c r="E257" s="4" t="str">
        <f>'[1]Feuille1'!D254</f>
        <v>Master 2</v>
      </c>
      <c r="F257" s="7">
        <f>'[1]Feuille1'!E254</f>
        <v>0.10916817129629629</v>
      </c>
      <c r="G257" s="6">
        <f t="shared" si="3"/>
        <v>0.07750787037037037</v>
      </c>
    </row>
    <row r="258" spans="1:7" ht="12.75">
      <c r="A258" s="4">
        <v>255</v>
      </c>
      <c r="B258" s="4">
        <f>'[1]Feuille1'!A255</f>
        <v>289</v>
      </c>
      <c r="C258" s="4" t="str">
        <f>'[1]Feuille1'!B255</f>
        <v>Vivian</v>
      </c>
      <c r="D258" s="4" t="str">
        <f>'[1]Feuille1'!C255</f>
        <v>BELOT</v>
      </c>
      <c r="E258" s="4" t="str">
        <f>'[1]Feuille1'!D255</f>
        <v>Master 2</v>
      </c>
      <c r="F258" s="7">
        <f>'[1]Feuille1'!E255</f>
        <v>0.10920057870370371</v>
      </c>
      <c r="G258" s="6">
        <f t="shared" si="3"/>
        <v>0.07754027777777779</v>
      </c>
    </row>
    <row r="259" spans="1:7" ht="12.75">
      <c r="A259" s="4">
        <v>256</v>
      </c>
      <c r="B259" s="4">
        <f>'[1]Feuille1'!A256</f>
        <v>247</v>
      </c>
      <c r="C259" s="4" t="str">
        <f>'[1]Feuille1'!B256</f>
        <v>Florian</v>
      </c>
      <c r="D259" s="4" t="str">
        <f>'[1]Feuille1'!C256</f>
        <v>LEMAITRE</v>
      </c>
      <c r="E259" s="4" t="str">
        <f>'[1]Feuille1'!D256</f>
        <v>Master 2</v>
      </c>
      <c r="F259" s="7">
        <f>'[1]Feuille1'!E256</f>
        <v>0.10929421296296297</v>
      </c>
      <c r="G259" s="6">
        <f t="shared" si="3"/>
        <v>0.07763391203703705</v>
      </c>
    </row>
    <row r="260" spans="1:7" ht="12.75">
      <c r="A260" s="4">
        <v>257</v>
      </c>
      <c r="B260" s="4">
        <f>'[1]Feuille1'!A257</f>
        <v>109</v>
      </c>
      <c r="C260" s="4" t="str">
        <f>'[1]Feuille1'!B257</f>
        <v>Stéphane</v>
      </c>
      <c r="D260" s="4" t="str">
        <f>'[1]Feuille1'!C257</f>
        <v>TARASCO</v>
      </c>
      <c r="E260" s="4" t="str">
        <f>'[1]Feuille1'!D257</f>
        <v>Master 2</v>
      </c>
      <c r="F260" s="7">
        <f>'[1]Feuille1'!E257</f>
        <v>0.10950752314814816</v>
      </c>
      <c r="G260" s="6">
        <f t="shared" si="3"/>
        <v>0.07784722222222223</v>
      </c>
    </row>
    <row r="261" spans="1:7" ht="12.75">
      <c r="A261" s="4">
        <v>258</v>
      </c>
      <c r="B261" s="4">
        <f>'[1]Feuille1'!A258</f>
        <v>346</v>
      </c>
      <c r="C261" s="4" t="str">
        <f>'[1]Feuille1'!B258</f>
        <v>Charles</v>
      </c>
      <c r="D261" s="4" t="str">
        <f>'[1]Feuille1'!C258</f>
        <v>ORRI</v>
      </c>
      <c r="E261" s="4" t="str">
        <f>'[1]Feuille1'!D258</f>
        <v>Master 2</v>
      </c>
      <c r="F261" s="7">
        <f>'[1]Feuille1'!E258</f>
        <v>0.10950879629629628</v>
      </c>
      <c r="G261" s="6">
        <f aca="true" t="shared" si="4" ref="G261:G324">F261-$F$4</f>
        <v>0.07784849537037036</v>
      </c>
    </row>
    <row r="262" spans="1:7" ht="12.75">
      <c r="A262" s="4">
        <v>259</v>
      </c>
      <c r="B262" s="4">
        <f>'[1]Feuille1'!A259</f>
        <v>138</v>
      </c>
      <c r="C262" s="4" t="str">
        <f>'[1]Feuille1'!B259</f>
        <v>Gregory</v>
      </c>
      <c r="D262" s="4" t="str">
        <f>'[1]Feuille1'!C259</f>
        <v>KENNEY</v>
      </c>
      <c r="E262" s="4" t="str">
        <f>'[1]Feuille1'!D259</f>
        <v>Master 1</v>
      </c>
      <c r="F262" s="7">
        <f>'[1]Feuille1'!E259</f>
        <v>0.10958020833333333</v>
      </c>
      <c r="G262" s="6">
        <f t="shared" si="4"/>
        <v>0.07791990740740741</v>
      </c>
    </row>
    <row r="263" spans="1:7" ht="12.75">
      <c r="A263" s="4">
        <v>260</v>
      </c>
      <c r="B263" s="4">
        <f>'[1]Feuille1'!A260</f>
        <v>219</v>
      </c>
      <c r="C263" s="4" t="str">
        <f>'[1]Feuille1'!B260</f>
        <v>Nicolas</v>
      </c>
      <c r="D263" s="4" t="str">
        <f>'[1]Feuille1'!C260</f>
        <v>CHOPINEZ</v>
      </c>
      <c r="E263" s="4" t="str">
        <f>'[1]Feuille1'!D260</f>
        <v>Cadet</v>
      </c>
      <c r="F263" s="7">
        <f>'[1]Feuille1'!E260</f>
        <v>0.10960694444444445</v>
      </c>
      <c r="G263" s="6">
        <f t="shared" si="4"/>
        <v>0.07794664351851853</v>
      </c>
    </row>
    <row r="264" spans="1:7" ht="12.75">
      <c r="A264" s="4">
        <v>261</v>
      </c>
      <c r="B264" s="4">
        <f>'[1]Feuille1'!A261</f>
        <v>304</v>
      </c>
      <c r="C264" s="4" t="str">
        <f>'[1]Feuille1'!B261</f>
        <v>Sebastien</v>
      </c>
      <c r="D264" s="4" t="str">
        <f>'[1]Feuille1'!C261</f>
        <v>DIDIER</v>
      </c>
      <c r="E264" s="4" t="str">
        <f>'[1]Feuille1'!D261</f>
        <v>Master 1</v>
      </c>
      <c r="F264" s="7">
        <f>'[1]Feuille1'!E261</f>
        <v>0.10964317129629629</v>
      </c>
      <c r="G264" s="6">
        <f t="shared" si="4"/>
        <v>0.07798287037037037</v>
      </c>
    </row>
    <row r="265" spans="1:7" ht="12.75">
      <c r="A265" s="4">
        <v>262</v>
      </c>
      <c r="B265" s="4">
        <f>'[1]Feuille1'!A262</f>
        <v>305</v>
      </c>
      <c r="C265" s="4" t="str">
        <f>'[1]Feuille1'!B262</f>
        <v>Sebastien</v>
      </c>
      <c r="D265" s="4" t="str">
        <f>'[1]Feuille1'!C262</f>
        <v>CHESNY</v>
      </c>
      <c r="E265" s="4" t="str">
        <f>'[1]Feuille1'!D262</f>
        <v>Master 1</v>
      </c>
      <c r="F265" s="7">
        <f>'[1]Feuille1'!E262</f>
        <v>0.10981840277777777</v>
      </c>
      <c r="G265" s="6">
        <f t="shared" si="4"/>
        <v>0.07815810185185185</v>
      </c>
    </row>
    <row r="266" spans="1:7" ht="12.75">
      <c r="A266" s="4">
        <v>263</v>
      </c>
      <c r="B266" s="4">
        <f>'[1]Feuille1'!A263</f>
        <v>278</v>
      </c>
      <c r="C266" s="4" t="str">
        <f>'[1]Feuille1'!B263</f>
        <v>Philippe</v>
      </c>
      <c r="D266" s="4" t="str">
        <f>'[1]Feuille1'!C263</f>
        <v>LEMAIRE</v>
      </c>
      <c r="E266" s="4" t="str">
        <f>'[1]Feuille1'!D263</f>
        <v>Master 3</v>
      </c>
      <c r="F266" s="7">
        <f>'[1]Feuille1'!E263</f>
        <v>0.10983796296296296</v>
      </c>
      <c r="G266" s="6">
        <f t="shared" si="4"/>
        <v>0.07817766203703704</v>
      </c>
    </row>
    <row r="267" spans="1:7" ht="12.75">
      <c r="A267" s="4">
        <v>264</v>
      </c>
      <c r="B267" s="4">
        <f>'[1]Feuille1'!A264</f>
        <v>313</v>
      </c>
      <c r="C267" s="4" t="str">
        <f>'[1]Feuille1'!B264</f>
        <v>Renaud</v>
      </c>
      <c r="D267" s="4" t="str">
        <f>'[1]Feuille1'!C264</f>
        <v>CADIERE</v>
      </c>
      <c r="E267" s="4" t="str">
        <f>'[1]Feuille1'!D264</f>
        <v>Master 1</v>
      </c>
      <c r="F267" s="7">
        <f>'[1]Feuille1'!E264</f>
        <v>0.10989907407407408</v>
      </c>
      <c r="G267" s="6">
        <f t="shared" si="4"/>
        <v>0.07823877314814816</v>
      </c>
    </row>
    <row r="268" spans="1:7" ht="12.75">
      <c r="A268" s="4">
        <v>265</v>
      </c>
      <c r="B268" s="4">
        <f>'[1]Feuille1'!A265</f>
        <v>366</v>
      </c>
      <c r="C268" s="4" t="str">
        <f>'[1]Feuille1'!B265</f>
        <v>THIERRY</v>
      </c>
      <c r="D268" s="4" t="str">
        <f>'[1]Feuille1'!C265</f>
        <v>D'INCA</v>
      </c>
      <c r="E268" s="4" t="str">
        <f>'[1]Feuille1'!D265</f>
        <v>Master 1</v>
      </c>
      <c r="F268" s="7">
        <f>'[1]Feuille1'!E265</f>
        <v>0.10993240740740741</v>
      </c>
      <c r="G268" s="6">
        <f t="shared" si="4"/>
        <v>0.07827210648148149</v>
      </c>
    </row>
    <row r="269" spans="1:7" ht="12.75">
      <c r="A269" s="4">
        <v>266</v>
      </c>
      <c r="B269" s="4">
        <f>'[1]Feuille1'!A266</f>
        <v>158</v>
      </c>
      <c r="C269" s="4" t="str">
        <f>'[1]Feuille1'!B266</f>
        <v>Gil</v>
      </c>
      <c r="D269" s="4" t="str">
        <f>'[1]Feuille1'!C266</f>
        <v>BIASETTI</v>
      </c>
      <c r="E269" s="4" t="str">
        <f>'[1]Feuille1'!D266</f>
        <v>Master 3</v>
      </c>
      <c r="F269" s="7">
        <f>'[1]Feuille1'!E266</f>
        <v>0.1103429398148148</v>
      </c>
      <c r="G269" s="6">
        <f t="shared" si="4"/>
        <v>0.07868263888888888</v>
      </c>
    </row>
    <row r="270" spans="1:7" ht="12.75">
      <c r="A270" s="4">
        <v>267</v>
      </c>
      <c r="B270" s="4">
        <f>'[1]Feuille1'!A267</f>
        <v>352</v>
      </c>
      <c r="C270" s="4" t="str">
        <f>'[1]Feuille1'!B267</f>
        <v>Michel</v>
      </c>
      <c r="D270" s="4" t="str">
        <f>'[1]Feuille1'!C267</f>
        <v>ROUYRE</v>
      </c>
      <c r="E270" s="4" t="str">
        <f>'[1]Feuille1'!D267</f>
        <v>Master 3</v>
      </c>
      <c r="F270" s="7">
        <f>'[1]Feuille1'!E267</f>
        <v>0.11120277777777778</v>
      </c>
      <c r="G270" s="6">
        <f t="shared" si="4"/>
        <v>0.07954247685185185</v>
      </c>
    </row>
    <row r="271" spans="1:7" ht="12.75">
      <c r="A271" s="4">
        <v>268</v>
      </c>
      <c r="B271" s="4">
        <f>'[1]Feuille1'!A268</f>
        <v>353</v>
      </c>
      <c r="C271" s="4" t="str">
        <f>'[1]Feuille1'!B268</f>
        <v>Jean Baptiste</v>
      </c>
      <c r="D271" s="4" t="str">
        <f>'[1]Feuille1'!C268</f>
        <v>GAUTIER</v>
      </c>
      <c r="E271" s="4" t="str">
        <f>'[1]Feuille1'!D268</f>
        <v>Master 2</v>
      </c>
      <c r="F271" s="7">
        <f>'[1]Feuille1'!E268</f>
        <v>0.11124328703703704</v>
      </c>
      <c r="G271" s="6">
        <f t="shared" si="4"/>
        <v>0.07958298611111111</v>
      </c>
    </row>
    <row r="272" spans="1:7" ht="12.75">
      <c r="A272" s="4">
        <v>269</v>
      </c>
      <c r="B272" s="4">
        <f>'[1]Feuille1'!A269</f>
        <v>136</v>
      </c>
      <c r="C272" s="4" t="str">
        <f>'[1]Feuille1'!B269</f>
        <v>Jérémy</v>
      </c>
      <c r="D272" s="4" t="str">
        <f>'[1]Feuille1'!C269</f>
        <v>LANNERETONNE</v>
      </c>
      <c r="E272" s="4" t="str">
        <f>'[1]Feuille1'!D269</f>
        <v>Master 1</v>
      </c>
      <c r="F272" s="7">
        <f>'[1]Feuille1'!E269</f>
        <v>0.11154108796296296</v>
      </c>
      <c r="G272" s="6">
        <f t="shared" si="4"/>
        <v>0.07988078703703703</v>
      </c>
    </row>
    <row r="273" spans="1:7" ht="12.75">
      <c r="A273" s="4">
        <v>270</v>
      </c>
      <c r="B273" s="4">
        <f>'[1]Feuille1'!A270</f>
        <v>224</v>
      </c>
      <c r="C273" s="4" t="str">
        <f>'[1]Feuille1'!B270</f>
        <v>ANTOINE</v>
      </c>
      <c r="D273" s="4" t="str">
        <f>'[1]Feuille1'!C270</f>
        <v>RAFFAELE</v>
      </c>
      <c r="E273" s="4" t="str">
        <f>'[1]Feuille1'!D270</f>
        <v>Master 2</v>
      </c>
      <c r="F273" s="7">
        <f>'[1]Feuille1'!E270</f>
        <v>0.1117650462962963</v>
      </c>
      <c r="G273" s="6">
        <f t="shared" si="4"/>
        <v>0.08010474537037038</v>
      </c>
    </row>
    <row r="274" spans="1:7" ht="12.75">
      <c r="A274" s="4">
        <v>271</v>
      </c>
      <c r="B274" s="4">
        <f>'[1]Feuille1'!A271</f>
        <v>232</v>
      </c>
      <c r="C274" s="4" t="str">
        <f>'[1]Feuille1'!B271</f>
        <v>Michael</v>
      </c>
      <c r="D274" s="4" t="str">
        <f>'[1]Feuille1'!C271</f>
        <v>CAULIER</v>
      </c>
      <c r="E274" s="4" t="str">
        <f>'[1]Feuille1'!D271</f>
        <v>Master 1</v>
      </c>
      <c r="F274" s="7">
        <f>'[1]Feuille1'!E271</f>
        <v>0.11188715277777776</v>
      </c>
      <c r="G274" s="6">
        <f t="shared" si="4"/>
        <v>0.08022685185185184</v>
      </c>
    </row>
    <row r="275" spans="1:7" ht="12.75">
      <c r="A275" s="4">
        <v>272</v>
      </c>
      <c r="B275" s="4">
        <f>'[1]Feuille1'!A272</f>
        <v>248</v>
      </c>
      <c r="C275" s="4" t="str">
        <f>'[1]Feuille1'!B272</f>
        <v>David</v>
      </c>
      <c r="D275" s="4" t="str">
        <f>'[1]Feuille1'!C272</f>
        <v>MONCLIN</v>
      </c>
      <c r="E275" s="4" t="str">
        <f>'[1]Feuille1'!D272</f>
        <v>Master 2</v>
      </c>
      <c r="F275" s="7">
        <f>'[1]Feuille1'!E272</f>
        <v>0.11189965277777777</v>
      </c>
      <c r="G275" s="6">
        <f t="shared" si="4"/>
        <v>0.08023935185185185</v>
      </c>
    </row>
    <row r="276" spans="1:7" ht="12.75">
      <c r="A276" s="4">
        <v>273</v>
      </c>
      <c r="B276" s="4">
        <f>'[1]Feuille1'!A273</f>
        <v>337</v>
      </c>
      <c r="C276" s="4" t="str">
        <f>'[1]Feuille1'!B273</f>
        <v> FRANCK</v>
      </c>
      <c r="D276" s="4" t="str">
        <f>'[1]Feuille1'!C273</f>
        <v>RIVET</v>
      </c>
      <c r="E276" s="4" t="str">
        <f>'[1]Feuille1'!D273</f>
        <v>Master 2</v>
      </c>
      <c r="F276" s="7">
        <f>'[1]Feuille1'!E273</f>
        <v>0.11190787037037037</v>
      </c>
      <c r="G276" s="6">
        <f t="shared" si="4"/>
        <v>0.08024756944444444</v>
      </c>
    </row>
    <row r="277" spans="1:7" ht="12.75">
      <c r="A277" s="4">
        <v>274</v>
      </c>
      <c r="B277" s="4">
        <f>'[1]Feuille1'!A274</f>
        <v>212</v>
      </c>
      <c r="C277" s="4" t="str">
        <f>'[1]Feuille1'!B274</f>
        <v>Sabine</v>
      </c>
      <c r="D277" s="4" t="str">
        <f>'[1]Feuille1'!C274</f>
        <v>CRUVELLIER</v>
      </c>
      <c r="E277" s="4" t="str">
        <f>'[1]Feuille1'!D274</f>
        <v>Féminine</v>
      </c>
      <c r="F277" s="7">
        <f>'[1]Feuille1'!E274</f>
        <v>0.11236921296296297</v>
      </c>
      <c r="G277" s="6">
        <f t="shared" si="4"/>
        <v>0.08070891203703705</v>
      </c>
    </row>
    <row r="278" spans="1:7" ht="12.75">
      <c r="A278" s="4">
        <v>275</v>
      </c>
      <c r="B278" s="4">
        <f>'[1]Feuille1'!A275</f>
        <v>173</v>
      </c>
      <c r="C278" s="4" t="str">
        <f>'[1]Feuille1'!B275</f>
        <v>Frederic</v>
      </c>
      <c r="D278" s="4" t="str">
        <f>'[1]Feuille1'!C275</f>
        <v>DIDES</v>
      </c>
      <c r="E278" s="4" t="str">
        <f>'[1]Feuille1'!D275</f>
        <v>Sénior</v>
      </c>
      <c r="F278" s="7">
        <f>'[1]Feuille1'!E275</f>
        <v>0.11303900462962962</v>
      </c>
      <c r="G278" s="6">
        <f t="shared" si="4"/>
        <v>0.0813787037037037</v>
      </c>
    </row>
    <row r="279" spans="1:7" ht="12.75">
      <c r="A279" s="4">
        <v>276</v>
      </c>
      <c r="B279" s="4">
        <f>'[1]Feuille1'!A276</f>
        <v>176</v>
      </c>
      <c r="C279" s="4" t="str">
        <f>'[1]Feuille1'!B276</f>
        <v>Fabrice</v>
      </c>
      <c r="D279" s="4" t="str">
        <f>'[1]Feuille1'!C276</f>
        <v>ALCINDOR</v>
      </c>
      <c r="E279" s="4" t="str">
        <f>'[1]Feuille1'!D276</f>
        <v>Master 1</v>
      </c>
      <c r="F279" s="7">
        <f>'[1]Feuille1'!E276</f>
        <v>0.11377303240740741</v>
      </c>
      <c r="G279" s="6">
        <f t="shared" si="4"/>
        <v>0.08211273148148149</v>
      </c>
    </row>
    <row r="280" spans="1:7" ht="12.75">
      <c r="A280" s="4">
        <v>277</v>
      </c>
      <c r="B280" s="4">
        <f>'[1]Feuille1'!A277</f>
        <v>390</v>
      </c>
      <c r="C280" s="4" t="str">
        <f>'[1]Feuille1'!B277</f>
        <v>PHILIPPE</v>
      </c>
      <c r="D280" s="4" t="str">
        <f>'[1]Feuille1'!C277</f>
        <v>COUTY</v>
      </c>
      <c r="E280" s="4" t="str">
        <f>'[1]Feuille1'!D277</f>
        <v>Master 2</v>
      </c>
      <c r="F280" s="7">
        <f>'[1]Feuille1'!E277</f>
        <v>0.11389398148148148</v>
      </c>
      <c r="G280" s="6">
        <f t="shared" si="4"/>
        <v>0.08223368055555556</v>
      </c>
    </row>
    <row r="281" spans="1:7" ht="12.75">
      <c r="A281" s="4">
        <v>278</v>
      </c>
      <c r="B281" s="4">
        <f>'[1]Feuille1'!A278</f>
        <v>134</v>
      </c>
      <c r="C281" s="4" t="str">
        <f>'[1]Feuille1'!B278</f>
        <v>José</v>
      </c>
      <c r="D281" s="4" t="str">
        <f>'[1]Feuille1'!C278</f>
        <v>DOMENECH</v>
      </c>
      <c r="E281" s="4" t="str">
        <f>'[1]Feuille1'!D278</f>
        <v>Master 2</v>
      </c>
      <c r="F281" s="7">
        <f>'[1]Feuille1'!E278</f>
        <v>0.11411840277777778</v>
      </c>
      <c r="G281" s="6">
        <f t="shared" si="4"/>
        <v>0.08245810185185186</v>
      </c>
    </row>
    <row r="282" spans="1:7" ht="12.75">
      <c r="A282" s="4">
        <v>279</v>
      </c>
      <c r="B282" s="4">
        <f>'[1]Feuille1'!A279</f>
        <v>205</v>
      </c>
      <c r="C282" s="4" t="str">
        <f>'[1]Feuille1'!B279</f>
        <v>Séverine</v>
      </c>
      <c r="D282" s="4" t="str">
        <f>'[1]Feuille1'!C279</f>
        <v>BARDET</v>
      </c>
      <c r="E282" s="4" t="str">
        <f>'[1]Feuille1'!D279</f>
        <v>Féminine</v>
      </c>
      <c r="F282" s="7">
        <f>'[1]Feuille1'!E279</f>
        <v>0.1144162037037037</v>
      </c>
      <c r="G282" s="6">
        <f t="shared" si="4"/>
        <v>0.08275590277777778</v>
      </c>
    </row>
    <row r="283" spans="1:7" ht="12.75">
      <c r="A283" s="4">
        <v>280</v>
      </c>
      <c r="B283" s="4">
        <f>'[1]Feuille1'!A280</f>
        <v>76</v>
      </c>
      <c r="C283" s="4" t="str">
        <f>'[1]Feuille1'!B280</f>
        <v>DENIS</v>
      </c>
      <c r="D283" s="4" t="str">
        <f>'[1]Feuille1'!C280</f>
        <v>PAYET</v>
      </c>
      <c r="E283" s="4" t="str">
        <f>'[1]Feuille1'!D280</f>
        <v>Master 2</v>
      </c>
      <c r="F283" s="7">
        <f>'[1]Feuille1'!E280</f>
        <v>0.11445034722222222</v>
      </c>
      <c r="G283" s="6">
        <f t="shared" si="4"/>
        <v>0.0827900462962963</v>
      </c>
    </row>
    <row r="284" spans="1:7" ht="12.75">
      <c r="A284" s="4">
        <v>281</v>
      </c>
      <c r="B284" s="4">
        <f>'[1]Feuille1'!A281</f>
        <v>71</v>
      </c>
      <c r="C284" s="4" t="str">
        <f>'[1]Feuille1'!B281</f>
        <v>Jean</v>
      </c>
      <c r="D284" s="4" t="str">
        <f>'[1]Feuille1'!C281</f>
        <v>DUVAL</v>
      </c>
      <c r="E284" s="4" t="str">
        <f>'[1]Feuille1'!D281</f>
        <v>Master 2</v>
      </c>
      <c r="F284" s="7">
        <f>'[1]Feuille1'!E281</f>
        <v>0.11546701388888889</v>
      </c>
      <c r="G284" s="6">
        <f t="shared" si="4"/>
        <v>0.08380671296296296</v>
      </c>
    </row>
    <row r="285" spans="1:7" ht="12.75">
      <c r="A285" s="4">
        <v>282</v>
      </c>
      <c r="B285" s="4">
        <f>'[1]Feuille1'!A282</f>
        <v>386</v>
      </c>
      <c r="C285" s="4" t="str">
        <f>'[1]Feuille1'!B282</f>
        <v>Bruno</v>
      </c>
      <c r="D285" s="4" t="str">
        <f>'[1]Feuille1'!C282</f>
        <v>BECKER</v>
      </c>
      <c r="E285" s="4" t="str">
        <f>'[1]Feuille1'!D282</f>
        <v>Master 2</v>
      </c>
      <c r="F285" s="7">
        <f>'[1]Feuille1'!E282</f>
        <v>0.11557534722222221</v>
      </c>
      <c r="G285" s="6">
        <f t="shared" si="4"/>
        <v>0.08391504629629629</v>
      </c>
    </row>
    <row r="286" spans="1:7" ht="12.75">
      <c r="A286" s="4">
        <v>283</v>
      </c>
      <c r="B286" s="4">
        <f>'[1]Feuille1'!A283</f>
        <v>244</v>
      </c>
      <c r="C286" s="4" t="str">
        <f>'[1]Feuille1'!B283</f>
        <v>Yvan</v>
      </c>
      <c r="D286" s="4" t="str">
        <f>'[1]Feuille1'!C283</f>
        <v>GRASSO</v>
      </c>
      <c r="E286" s="4" t="str">
        <f>'[1]Feuille1'!D283</f>
        <v>Master 2</v>
      </c>
      <c r="F286" s="7">
        <f>'[1]Feuille1'!E283</f>
        <v>0.11564444444444445</v>
      </c>
      <c r="G286" s="6">
        <f t="shared" si="4"/>
        <v>0.08398414351851853</v>
      </c>
    </row>
    <row r="287" spans="1:7" ht="12.75">
      <c r="A287" s="4">
        <v>284</v>
      </c>
      <c r="B287" s="4">
        <f>'[1]Feuille1'!A284</f>
        <v>233</v>
      </c>
      <c r="C287" s="4" t="str">
        <f>'[1]Feuille1'!B284</f>
        <v>Fabrice</v>
      </c>
      <c r="D287" s="4" t="str">
        <f>'[1]Feuille1'!C284</f>
        <v>ROUBAUD</v>
      </c>
      <c r="E287" s="4" t="str">
        <f>'[1]Feuille1'!D284</f>
        <v>Master 1</v>
      </c>
      <c r="F287" s="7">
        <f>'[1]Feuille1'!E284</f>
        <v>0.11581180555555555</v>
      </c>
      <c r="G287" s="6">
        <f t="shared" si="4"/>
        <v>0.08415150462962963</v>
      </c>
    </row>
    <row r="288" spans="1:7" ht="12.75">
      <c r="A288" s="4">
        <v>285</v>
      </c>
      <c r="B288" s="4">
        <f>'[1]Feuille1'!A285</f>
        <v>389</v>
      </c>
      <c r="C288" s="4" t="str">
        <f>'[1]Feuille1'!B285</f>
        <v>Alain</v>
      </c>
      <c r="D288" s="4" t="str">
        <f>'[1]Feuille1'!C285</f>
        <v>CONCA</v>
      </c>
      <c r="E288" s="4" t="str">
        <f>'[1]Feuille1'!D285</f>
        <v>Master 1</v>
      </c>
      <c r="F288" s="7">
        <f>'[1]Feuille1'!E285</f>
        <v>0.11595219907407409</v>
      </c>
      <c r="G288" s="6">
        <f t="shared" si="4"/>
        <v>0.08429189814814816</v>
      </c>
    </row>
    <row r="289" spans="1:7" ht="12.75">
      <c r="A289" s="4">
        <v>286</v>
      </c>
      <c r="B289" s="4">
        <f>'[1]Feuille1'!A286</f>
        <v>118</v>
      </c>
      <c r="C289" s="4" t="str">
        <f>'[1]Feuille1'!B286</f>
        <v>Johan</v>
      </c>
      <c r="D289" s="4" t="str">
        <f>'[1]Feuille1'!C286</f>
        <v>CABRITA</v>
      </c>
      <c r="E289" s="4" t="str">
        <f>'[1]Feuille1'!D286</f>
        <v>Master 1</v>
      </c>
      <c r="F289" s="7">
        <f>'[1]Feuille1'!E286</f>
        <v>0.11620532407407407</v>
      </c>
      <c r="G289" s="6">
        <f t="shared" si="4"/>
        <v>0.08454502314814814</v>
      </c>
    </row>
    <row r="290" spans="1:7" ht="12.75">
      <c r="A290" s="4">
        <v>287</v>
      </c>
      <c r="B290" s="4">
        <f>'[1]Feuille1'!A287</f>
        <v>242</v>
      </c>
      <c r="C290" s="4" t="str">
        <f>'[1]Feuille1'!B287</f>
        <v>Franck</v>
      </c>
      <c r="D290" s="4" t="str">
        <f>'[1]Feuille1'!C287</f>
        <v>MONCLIN</v>
      </c>
      <c r="E290" s="4" t="str">
        <f>'[1]Feuille1'!D287</f>
        <v>Master 2</v>
      </c>
      <c r="F290" s="7">
        <f>'[1]Feuille1'!E287</f>
        <v>0.1162480324074074</v>
      </c>
      <c r="G290" s="6">
        <f t="shared" si="4"/>
        <v>0.08458773148148148</v>
      </c>
    </row>
    <row r="291" spans="1:7" ht="12.75">
      <c r="A291" s="4">
        <v>288</v>
      </c>
      <c r="B291" s="4">
        <f>'[1]Feuille1'!A288</f>
        <v>77</v>
      </c>
      <c r="C291" s="4" t="str">
        <f>'[1]Feuille1'!B288</f>
        <v>LIONEL</v>
      </c>
      <c r="D291" s="4" t="str">
        <f>'[1]Feuille1'!C288</f>
        <v>FERNANDES</v>
      </c>
      <c r="E291" s="4" t="str">
        <f>'[1]Feuille1'!D288</f>
        <v>Master 1</v>
      </c>
      <c r="F291" s="7">
        <f>'[1]Feuille1'!E288</f>
        <v>0.11640625</v>
      </c>
      <c r="G291" s="6">
        <f t="shared" si="4"/>
        <v>0.08474594907407408</v>
      </c>
    </row>
    <row r="292" spans="1:7" ht="12.75">
      <c r="A292" s="4">
        <v>289</v>
      </c>
      <c r="B292" s="4">
        <f>'[1]Feuille1'!A289</f>
        <v>245</v>
      </c>
      <c r="C292" s="4" t="str">
        <f>'[1]Feuille1'!B289</f>
        <v>Olivier</v>
      </c>
      <c r="D292" s="4" t="str">
        <f>'[1]Feuille1'!C289</f>
        <v>BOUVOT</v>
      </c>
      <c r="E292" s="4" t="str">
        <f>'[1]Feuille1'!D289</f>
        <v>Master 2</v>
      </c>
      <c r="F292" s="7">
        <f>'[1]Feuille1'!E289</f>
        <v>0.1169730324074074</v>
      </c>
      <c r="G292" s="6">
        <f t="shared" si="4"/>
        <v>0.08531273148148148</v>
      </c>
    </row>
    <row r="293" spans="1:7" ht="12.75">
      <c r="A293" s="4">
        <v>290</v>
      </c>
      <c r="B293" s="4">
        <f>'[1]Feuille1'!A290</f>
        <v>335</v>
      </c>
      <c r="C293" s="4" t="str">
        <f>'[1]Feuille1'!B290</f>
        <v>Nicolas</v>
      </c>
      <c r="D293" s="4" t="str">
        <f>'[1]Feuille1'!C290</f>
        <v>FACELLO</v>
      </c>
      <c r="E293" s="4" t="str">
        <f>'[1]Feuille1'!D290</f>
        <v>Master 2</v>
      </c>
      <c r="F293" s="7">
        <f>'[1]Feuille1'!E290</f>
        <v>0.1170150462962963</v>
      </c>
      <c r="G293" s="6">
        <f t="shared" si="4"/>
        <v>0.08535474537037038</v>
      </c>
    </row>
    <row r="294" spans="1:7" ht="12.75">
      <c r="A294" s="4">
        <v>291</v>
      </c>
      <c r="B294" s="4">
        <f>'[1]Feuille1'!A291</f>
        <v>263</v>
      </c>
      <c r="C294" s="4" t="str">
        <f>'[1]Feuille1'!B291</f>
        <v>Guillaume</v>
      </c>
      <c r="D294" s="4" t="str">
        <f>'[1]Feuille1'!C291</f>
        <v>BETTOLI</v>
      </c>
      <c r="E294" s="4" t="str">
        <f>'[1]Feuille1'!D291</f>
        <v>Sénior</v>
      </c>
      <c r="F294" s="7">
        <f>'[1]Feuille1'!E291</f>
        <v>0.1171099537037037</v>
      </c>
      <c r="G294" s="6">
        <f t="shared" si="4"/>
        <v>0.08544965277777777</v>
      </c>
    </row>
    <row r="295" spans="1:7" ht="12.75">
      <c r="A295" s="4">
        <v>292</v>
      </c>
      <c r="B295" s="4">
        <f>'[1]Feuille1'!A292</f>
        <v>207</v>
      </c>
      <c r="C295" s="4" t="str">
        <f>'[1]Feuille1'!B292</f>
        <v>Laurence</v>
      </c>
      <c r="D295" s="4" t="str">
        <f>'[1]Feuille1'!C292</f>
        <v>PERUGINI</v>
      </c>
      <c r="E295" s="4" t="str">
        <f>'[1]Feuille1'!D292</f>
        <v>Féminine</v>
      </c>
      <c r="F295" s="7">
        <f>'[1]Feuille1'!E292</f>
        <v>0.11735289351851853</v>
      </c>
      <c r="G295" s="6">
        <f t="shared" si="4"/>
        <v>0.08569259259259261</v>
      </c>
    </row>
    <row r="296" spans="1:7" ht="12.75">
      <c r="A296" s="4">
        <v>293</v>
      </c>
      <c r="B296" s="4">
        <f>'[1]Feuille1'!A293</f>
        <v>164</v>
      </c>
      <c r="C296" s="4" t="str">
        <f>'[1]Feuille1'!B293</f>
        <v>Loris</v>
      </c>
      <c r="D296" s="4" t="str">
        <f>'[1]Feuille1'!C293</f>
        <v>NEGRO</v>
      </c>
      <c r="E296" s="4" t="str">
        <f>'[1]Feuille1'!D293</f>
        <v>Junior</v>
      </c>
      <c r="F296" s="7">
        <f>'[1]Feuille1'!E293</f>
        <v>0.12028831018518518</v>
      </c>
      <c r="G296" s="6">
        <f t="shared" si="4"/>
        <v>0.08862800925925926</v>
      </c>
    </row>
    <row r="297" spans="1:7" ht="12.75">
      <c r="A297" s="4">
        <v>294</v>
      </c>
      <c r="B297" s="4">
        <f>'[1]Feuille1'!A294</f>
        <v>243</v>
      </c>
      <c r="C297" s="4" t="str">
        <f>'[1]Feuille1'!B294</f>
        <v>PATRICK</v>
      </c>
      <c r="D297" s="4" t="str">
        <f>'[1]Feuille1'!C294</f>
        <v>LATIL</v>
      </c>
      <c r="E297" s="4" t="str">
        <f>'[1]Feuille1'!D294</f>
        <v>Master 2</v>
      </c>
      <c r="F297" s="7">
        <f>'[1]Feuille1'!E294</f>
        <v>0.12394907407407409</v>
      </c>
      <c r="G297" s="6">
        <f t="shared" si="4"/>
        <v>0.09228877314814816</v>
      </c>
    </row>
    <row r="298" spans="1:7" ht="12.75">
      <c r="A298" s="4">
        <v>295</v>
      </c>
      <c r="B298" s="4">
        <f>'[1]Feuille1'!A295</f>
        <v>253</v>
      </c>
      <c r="C298" s="4" t="str">
        <f>'[1]Feuille1'!B295</f>
        <v>EDDY</v>
      </c>
      <c r="D298" s="4" t="str">
        <f>'[1]Feuille1'!C295</f>
        <v>THOMAS</v>
      </c>
      <c r="E298" s="4" t="str">
        <f>'[1]Feuille1'!D295</f>
        <v>Master 2</v>
      </c>
      <c r="F298" s="7">
        <f>'[1]Feuille1'!E295</f>
        <v>0.12492442129629629</v>
      </c>
      <c r="G298" s="6">
        <f t="shared" si="4"/>
        <v>0.09326412037037037</v>
      </c>
    </row>
    <row r="299" spans="1:7" ht="12.75">
      <c r="A299" s="4">
        <v>296</v>
      </c>
      <c r="B299" s="4">
        <f>'[1]Feuille1'!A296</f>
        <v>62</v>
      </c>
      <c r="C299" s="4" t="str">
        <f>'[1]Feuille1'!B296</f>
        <v>Pascal</v>
      </c>
      <c r="D299" s="4" t="str">
        <f>'[1]Feuille1'!C296</f>
        <v>PEREZ</v>
      </c>
      <c r="E299" s="4" t="str">
        <f>'[1]Feuille1'!D296</f>
        <v>Master 2</v>
      </c>
      <c r="F299" s="7">
        <f>'[1]Feuille1'!E296</f>
        <v>0.1257935185185185</v>
      </c>
      <c r="G299" s="6">
        <f t="shared" si="4"/>
        <v>0.09413321759259258</v>
      </c>
    </row>
    <row r="300" spans="1:7" ht="12.75">
      <c r="A300" s="4">
        <v>297</v>
      </c>
      <c r="B300" s="4">
        <f>'[1]Feuille1'!A297</f>
        <v>178</v>
      </c>
      <c r="C300" s="4" t="str">
        <f>'[1]Feuille1'!B297</f>
        <v>Emmanuel</v>
      </c>
      <c r="D300" s="4" t="str">
        <f>'[1]Feuille1'!C297</f>
        <v>PANIGOT</v>
      </c>
      <c r="E300" s="4" t="str">
        <f>'[1]Feuille1'!D297</f>
        <v>Master 1</v>
      </c>
      <c r="F300" s="7">
        <f>'[1]Feuille1'!E297</f>
        <v>0.12619212962962964</v>
      </c>
      <c r="G300" s="6">
        <f t="shared" si="4"/>
        <v>0.09453182870370372</v>
      </c>
    </row>
    <row r="301" spans="1:7" ht="12.75">
      <c r="A301" s="4">
        <v>298</v>
      </c>
      <c r="B301" s="4">
        <f>'[1]Feuille1'!A298</f>
        <v>365</v>
      </c>
      <c r="C301" s="4" t="str">
        <f>'[1]Feuille1'!B298</f>
        <v>SERGE</v>
      </c>
      <c r="D301" s="4" t="str">
        <f>'[1]Feuille1'!C298</f>
        <v>FERRANDIZ</v>
      </c>
      <c r="E301" s="4" t="str">
        <f>'[1]Feuille1'!D298</f>
        <v>Master 1</v>
      </c>
      <c r="F301" s="7">
        <f>'[1]Feuille1'!E298</f>
        <v>0.1295880787037037</v>
      </c>
      <c r="G301" s="6">
        <f t="shared" si="4"/>
        <v>0.09792777777777778</v>
      </c>
    </row>
    <row r="302" spans="1:7" ht="12.75">
      <c r="A302" s="4">
        <v>299</v>
      </c>
      <c r="B302" s="4">
        <f>'[1]Feuille1'!A299</f>
        <v>314</v>
      </c>
      <c r="C302" s="4" t="str">
        <f>'[1]Feuille1'!B299</f>
        <v>Pierre</v>
      </c>
      <c r="D302" s="4" t="str">
        <f>'[1]Feuille1'!C299</f>
        <v>GARNIER</v>
      </c>
      <c r="E302" s="4" t="str">
        <f>'[1]Feuille1'!D299</f>
        <v>Sénior</v>
      </c>
      <c r="F302" s="7">
        <f>'[1]Feuille1'!E299</f>
        <v>0.13361284722222222</v>
      </c>
      <c r="G302" s="6">
        <f t="shared" si="4"/>
        <v>0.1019525462962963</v>
      </c>
    </row>
    <row r="303" spans="1:7" ht="12.75">
      <c r="A303" s="4">
        <v>300</v>
      </c>
      <c r="B303" s="4">
        <f>'[1]Feuille1'!A300</f>
        <v>272</v>
      </c>
      <c r="C303" s="4" t="str">
        <f>'[1]Feuille1'!B300</f>
        <v>Jean François</v>
      </c>
      <c r="D303" s="4" t="str">
        <f>'[1]Feuille1'!C300</f>
        <v>SALVADORI</v>
      </c>
      <c r="E303" s="4" t="str">
        <f>'[1]Feuille1'!D300</f>
        <v>Master 2</v>
      </c>
      <c r="F303" s="7">
        <f>'[1]Feuille1'!E300</f>
        <v>0.13383414351851852</v>
      </c>
      <c r="G303" s="6">
        <f t="shared" si="4"/>
        <v>0.1021738425925926</v>
      </c>
    </row>
    <row r="304" spans="1:7" ht="12.75">
      <c r="A304" s="4">
        <v>301</v>
      </c>
      <c r="B304" s="4">
        <f>'[1]Feuille1'!A301</f>
        <v>309</v>
      </c>
      <c r="C304" s="4" t="str">
        <f>'[1]Feuille1'!B301</f>
        <v>Geoffroy</v>
      </c>
      <c r="D304" s="4" t="str">
        <f>'[1]Feuille1'!C301</f>
        <v>MOUFFLET</v>
      </c>
      <c r="E304" s="4" t="str">
        <f>'[1]Feuille1'!D301</f>
        <v>Master 3</v>
      </c>
      <c r="F304" s="7">
        <f>'[1]Feuille1'!E301</f>
        <v>0.14164097222222222</v>
      </c>
      <c r="G304" s="6">
        <f t="shared" si="4"/>
        <v>0.1099806712962963</v>
      </c>
    </row>
    <row r="305" spans="1:7" ht="12.75">
      <c r="A305" s="4">
        <v>302</v>
      </c>
      <c r="B305" s="4">
        <f>'[1]Feuille1'!A302</f>
        <v>124</v>
      </c>
      <c r="C305" s="4" t="str">
        <f>'[1]Feuille1'!B302</f>
        <v>Thierry</v>
      </c>
      <c r="D305" s="4" t="str">
        <f>'[1]Feuille1'!C302</f>
        <v>MASSON</v>
      </c>
      <c r="E305" s="4" t="str">
        <f>'[1]Feuille1'!D302</f>
        <v>Master 3</v>
      </c>
      <c r="F305" s="7">
        <f>'[1]Feuille1'!E302</f>
        <v>0.14310625</v>
      </c>
      <c r="G305" s="6">
        <f t="shared" si="4"/>
        <v>0.11144594907407407</v>
      </c>
    </row>
    <row r="306" spans="1:7" ht="12.75">
      <c r="A306" s="4">
        <v>303</v>
      </c>
      <c r="B306" s="4">
        <f>'[1]Feuille1'!A303</f>
        <v>355</v>
      </c>
      <c r="C306" s="4" t="str">
        <f>'[1]Feuille1'!B303</f>
        <v>Benoit</v>
      </c>
      <c r="D306" s="4" t="str">
        <f>'[1]Feuille1'!C303</f>
        <v>MONTEIL</v>
      </c>
      <c r="E306" s="4" t="str">
        <f>'[1]Feuille1'!D303</f>
        <v>Sénior</v>
      </c>
      <c r="F306" s="7">
        <f>'[1]Feuille1'!E303</f>
        <v>0.17234016203703703</v>
      </c>
      <c r="G306" s="6">
        <f t="shared" si="4"/>
        <v>0.1406798611111111</v>
      </c>
    </row>
    <row r="307" spans="1:7" ht="12.75">
      <c r="A307" s="4">
        <v>304</v>
      </c>
      <c r="B307" s="4">
        <f>'[1]Feuille1'!A304</f>
        <v>26</v>
      </c>
      <c r="C307" s="4" t="str">
        <f>'[1]Feuille1'!B304</f>
        <v>Damien</v>
      </c>
      <c r="D307" s="4" t="str">
        <f>'[1]Feuille1'!C304</f>
        <v>LOPEZ</v>
      </c>
      <c r="E307" s="4" t="str">
        <f>'[1]Feuille1'!D304</f>
        <v>Sénior</v>
      </c>
      <c r="F307" s="7">
        <f>'[1]Feuille1'!E304</f>
        <v>0.1766199074074074</v>
      </c>
      <c r="G307" s="6">
        <f t="shared" si="4"/>
        <v>0.14495960648148148</v>
      </c>
    </row>
    <row r="308" spans="1:7" ht="12.75">
      <c r="A308" s="4">
        <v>305</v>
      </c>
      <c r="B308" s="4">
        <f>'[1]Feuille1'!A305</f>
        <v>126</v>
      </c>
      <c r="C308" s="4" t="str">
        <f>'[1]Feuille1'!B305</f>
        <v>Sandro</v>
      </c>
      <c r="D308" s="4" t="str">
        <f>'[1]Feuille1'!C305</f>
        <v>COMPAGNON</v>
      </c>
      <c r="E308" s="4" t="str">
        <f>'[1]Feuille1'!D305</f>
        <v>Junior</v>
      </c>
      <c r="F308" s="7">
        <f>'[1]Feuille1'!E305</f>
        <v>0.17893043981481482</v>
      </c>
      <c r="G308" s="6">
        <f t="shared" si="4"/>
        <v>0.1472701388888889</v>
      </c>
    </row>
    <row r="309" spans="1:7" ht="12.75">
      <c r="A309" s="4">
        <v>306</v>
      </c>
      <c r="B309" s="4">
        <f>'[1]Feuille1'!A306</f>
        <v>135</v>
      </c>
      <c r="C309" s="4" t="str">
        <f>'[1]Feuille1'!B306</f>
        <v>Fabien</v>
      </c>
      <c r="D309" s="4" t="str">
        <f>'[1]Feuille1'!C306</f>
        <v>VALADE</v>
      </c>
      <c r="E309" s="4" t="str">
        <f>'[1]Feuille1'!D306</f>
        <v>Master 1</v>
      </c>
      <c r="F309" s="7">
        <f>'[1]Feuille1'!E306</f>
        <v>0.17993622685185184</v>
      </c>
      <c r="G309" s="6">
        <f t="shared" si="4"/>
        <v>0.14827592592592592</v>
      </c>
    </row>
    <row r="310" spans="1:7" ht="12.75">
      <c r="A310" s="4">
        <v>307</v>
      </c>
      <c r="B310" s="4">
        <f>'[1]Feuille1'!A307</f>
        <v>167</v>
      </c>
      <c r="C310" s="4" t="str">
        <f>'[1]Feuille1'!B307</f>
        <v>Renaud</v>
      </c>
      <c r="D310" s="4" t="str">
        <f>'[1]Feuille1'!C307</f>
        <v>OCCELLI</v>
      </c>
      <c r="E310" s="4" t="str">
        <f>'[1]Feuille1'!D307</f>
        <v>Master 1</v>
      </c>
      <c r="F310" s="7">
        <f>'[1]Feuille1'!E307</f>
        <v>0.1801865740740741</v>
      </c>
      <c r="G310" s="6">
        <f t="shared" si="4"/>
        <v>0.14852627314814817</v>
      </c>
    </row>
    <row r="311" spans="1:7" ht="12.75">
      <c r="A311" s="4">
        <v>308</v>
      </c>
      <c r="B311" s="4">
        <f>'[1]Feuille1'!A308</f>
        <v>174</v>
      </c>
      <c r="C311" s="4" t="str">
        <f>'[1]Feuille1'!B308</f>
        <v>Fabrice</v>
      </c>
      <c r="D311" s="4" t="str">
        <f>'[1]Feuille1'!C308</f>
        <v>GARRAFFO</v>
      </c>
      <c r="E311" s="4" t="str">
        <f>'[1]Feuille1'!D308</f>
        <v>Master 1</v>
      </c>
      <c r="F311" s="7">
        <f>'[1]Feuille1'!E308</f>
        <v>0.18066597222222222</v>
      </c>
      <c r="G311" s="6">
        <f t="shared" si="4"/>
        <v>0.1490056712962963</v>
      </c>
    </row>
    <row r="312" spans="1:7" ht="12.75">
      <c r="A312" s="4">
        <v>309</v>
      </c>
      <c r="B312" s="4">
        <f>'[1]Feuille1'!A309</f>
        <v>122</v>
      </c>
      <c r="C312" s="4" t="str">
        <f>'[1]Feuille1'!B309</f>
        <v>KEVIN</v>
      </c>
      <c r="D312" s="4" t="str">
        <f>'[1]Feuille1'!C309</f>
        <v>LIEVREMONT</v>
      </c>
      <c r="E312" s="4" t="str">
        <f>'[1]Feuille1'!D309</f>
        <v>Sénior</v>
      </c>
      <c r="F312" s="7">
        <f>'[1]Feuille1'!E309</f>
        <v>0.18066747685185186</v>
      </c>
      <c r="G312" s="6">
        <f t="shared" si="4"/>
        <v>0.14900717592592594</v>
      </c>
    </row>
    <row r="313" spans="1:7" ht="12.75">
      <c r="A313" s="4">
        <v>310</v>
      </c>
      <c r="B313" s="4">
        <f>'[1]Feuille1'!A310</f>
        <v>168</v>
      </c>
      <c r="C313" s="4" t="str">
        <f>'[1]Feuille1'!B310</f>
        <v>PHILIPPE</v>
      </c>
      <c r="D313" s="4" t="str">
        <f>'[1]Feuille1'!C310</f>
        <v>ZEGDOUN</v>
      </c>
      <c r="E313" s="4" t="str">
        <f>'[1]Feuille1'!D310</f>
        <v>Master 3</v>
      </c>
      <c r="F313" s="7">
        <f>'[1]Feuille1'!E310</f>
        <v>0.1849712962962963</v>
      </c>
      <c r="G313" s="6">
        <f t="shared" si="4"/>
        <v>0.15331099537037038</v>
      </c>
    </row>
    <row r="314" spans="1:7" ht="12.75">
      <c r="A314" s="4">
        <v>311</v>
      </c>
      <c r="B314" s="4">
        <f>'[1]Feuille1'!A311</f>
        <v>19</v>
      </c>
      <c r="C314" s="4" t="str">
        <f>'[1]Feuille1'!B311</f>
        <v>Nicolas</v>
      </c>
      <c r="D314" s="4" t="str">
        <f>'[1]Feuille1'!C311</f>
        <v>SIMMEN</v>
      </c>
      <c r="E314" s="4" t="str">
        <f>'[1]Feuille1'!D311</f>
        <v>Master 1</v>
      </c>
      <c r="F314" s="7">
        <f>'[1]Feuille1'!E311</f>
        <v>0.1861849537037037</v>
      </c>
      <c r="G314" s="6">
        <f t="shared" si="4"/>
        <v>0.15452465277777777</v>
      </c>
    </row>
    <row r="315" spans="1:7" ht="12.75">
      <c r="A315" s="4">
        <v>312</v>
      </c>
      <c r="B315" s="4">
        <f>'[1]Feuille1'!A312</f>
        <v>64</v>
      </c>
      <c r="C315" s="4" t="str">
        <f>'[1]Feuille1'!B312</f>
        <v>Gatien</v>
      </c>
      <c r="D315" s="4" t="str">
        <f>'[1]Feuille1'!C312</f>
        <v>PERNET</v>
      </c>
      <c r="E315" s="4" t="str">
        <f>'[1]Feuille1'!D312</f>
        <v>Cadet</v>
      </c>
      <c r="F315" s="7">
        <f>'[1]Feuille1'!E312</f>
        <v>0.18659004629629627</v>
      </c>
      <c r="G315" s="6">
        <f t="shared" si="4"/>
        <v>0.15492974537037035</v>
      </c>
    </row>
    <row r="316" spans="1:7" ht="12.75">
      <c r="A316" s="4">
        <v>313</v>
      </c>
      <c r="B316" s="4">
        <f>'[1]Feuille1'!A313</f>
        <v>95</v>
      </c>
      <c r="C316" s="4" t="str">
        <f>'[1]Feuille1'!B313</f>
        <v>FRANCOIS</v>
      </c>
      <c r="D316" s="4" t="str">
        <f>'[1]Feuille1'!C313</f>
        <v>BUTTAFOGHI</v>
      </c>
      <c r="E316" s="4" t="str">
        <f>'[1]Feuille1'!D313</f>
        <v>Master 3</v>
      </c>
      <c r="F316" s="7">
        <f>'[1]Feuille1'!E313</f>
        <v>0.18780428240740743</v>
      </c>
      <c r="G316" s="6">
        <f t="shared" si="4"/>
        <v>0.1561439814814815</v>
      </c>
    </row>
    <row r="317" spans="1:7" ht="12.75">
      <c r="A317" s="4">
        <v>314</v>
      </c>
      <c r="B317" s="4">
        <f>'[1]Feuille1'!A314</f>
        <v>128</v>
      </c>
      <c r="C317" s="4" t="str">
        <f>'[1]Feuille1'!B314</f>
        <v>Christian</v>
      </c>
      <c r="D317" s="4" t="str">
        <f>'[1]Feuille1'!C314</f>
        <v>PIERINI</v>
      </c>
      <c r="E317" s="4" t="str">
        <f>'[1]Feuille1'!D314</f>
        <v>Master 3</v>
      </c>
      <c r="F317" s="7">
        <f>'[1]Feuille1'!E314</f>
        <v>0.18881111111111112</v>
      </c>
      <c r="G317" s="6">
        <f t="shared" si="4"/>
        <v>0.1571508101851852</v>
      </c>
    </row>
    <row r="318" spans="1:7" ht="12.75">
      <c r="A318" s="4">
        <v>315</v>
      </c>
      <c r="B318" s="4">
        <f>'[1]Feuille1'!A315</f>
        <v>388</v>
      </c>
      <c r="C318" s="4" t="str">
        <f>'[1]Feuille1'!B315</f>
        <v>Daniel</v>
      </c>
      <c r="D318" s="4" t="str">
        <f>'[1]Feuille1'!C315</f>
        <v>DOS SANTOS</v>
      </c>
      <c r="E318" s="4" t="str">
        <f>'[1]Feuille1'!D315</f>
        <v>Sénior</v>
      </c>
      <c r="F318" s="7">
        <f>'[1]Feuille1'!E315</f>
        <v>0.1959377314814815</v>
      </c>
      <c r="G318" s="6">
        <f t="shared" si="4"/>
        <v>0.16427743055555558</v>
      </c>
    </row>
    <row r="319" spans="1:7" ht="12.75">
      <c r="A319" s="4">
        <v>316</v>
      </c>
      <c r="B319" s="4">
        <f>'[1]Feuille1'!A316</f>
        <v>141</v>
      </c>
      <c r="C319" s="4" t="str">
        <f>'[1]Feuille1'!B316</f>
        <v>Laurent</v>
      </c>
      <c r="D319" s="4" t="str">
        <f>'[1]Feuille1'!C316</f>
        <v>FEA</v>
      </c>
      <c r="E319" s="4" t="str">
        <f>'[1]Feuille1'!D316</f>
        <v>Master 1</v>
      </c>
      <c r="F319" s="7">
        <f>'[1]Feuille1'!E316</f>
        <v>0.20070787037037036</v>
      </c>
      <c r="G319" s="6">
        <f t="shared" si="4"/>
        <v>0.16904756944444443</v>
      </c>
    </row>
    <row r="320" spans="1:7" ht="12.75">
      <c r="A320" s="4">
        <v>317</v>
      </c>
      <c r="B320" s="4">
        <f>'[1]Feuille1'!A317</f>
        <v>359</v>
      </c>
      <c r="C320" s="4" t="str">
        <f>'[1]Feuille1'!B317</f>
        <v>Jérémy</v>
      </c>
      <c r="D320" s="4" t="str">
        <f>'[1]Feuille1'!C317</f>
        <v>GUERDOUX</v>
      </c>
      <c r="E320" s="4" t="str">
        <f>'[1]Feuille1'!D317</f>
        <v>Master 1</v>
      </c>
      <c r="F320" s="7">
        <f>'[1]Feuille1'!E317</f>
        <v>0.20222939814814814</v>
      </c>
      <c r="G320" s="6">
        <f t="shared" si="4"/>
        <v>0.17056909722222222</v>
      </c>
    </row>
    <row r="321" spans="1:7" ht="12.75">
      <c r="A321" s="4">
        <v>318</v>
      </c>
      <c r="B321" s="4">
        <f>'[1]Feuille1'!A318</f>
        <v>198</v>
      </c>
      <c r="C321" s="4" t="str">
        <f>'[1]Feuille1'!B318</f>
        <v>Carla</v>
      </c>
      <c r="D321" s="4" t="str">
        <f>'[1]Feuille1'!C318</f>
        <v>FARINELLA</v>
      </c>
      <c r="E321" s="4" t="str">
        <f>'[1]Feuille1'!D318</f>
        <v>Féminine</v>
      </c>
      <c r="F321" s="7">
        <f>'[1]Feuille1'!E318</f>
        <v>0.2127729166666667</v>
      </c>
      <c r="G321" s="6">
        <f t="shared" si="4"/>
        <v>0.18111261574074078</v>
      </c>
    </row>
    <row r="322" spans="1:7" ht="12.75">
      <c r="A322" s="4">
        <v>319</v>
      </c>
      <c r="B322" s="4">
        <f>'[1]Feuille1'!A319</f>
        <v>199</v>
      </c>
      <c r="C322" s="4" t="str">
        <f>'[1]Feuille1'!B319</f>
        <v>Laetitia</v>
      </c>
      <c r="D322" s="4" t="str">
        <f>'[1]Feuille1'!C319</f>
        <v>BOUBIS</v>
      </c>
      <c r="E322" s="4" t="str">
        <f>'[1]Feuille1'!D319</f>
        <v>Féminine</v>
      </c>
      <c r="F322" s="7">
        <f>'[1]Feuille1'!E319</f>
        <v>0.21543020833333332</v>
      </c>
      <c r="G322" s="6">
        <f t="shared" si="4"/>
        <v>0.1837699074074074</v>
      </c>
    </row>
    <row r="323" spans="1:7" ht="12.75">
      <c r="A323" s="4">
        <v>320</v>
      </c>
      <c r="B323" s="4">
        <f>'[1]Feuille1'!A320</f>
        <v>246</v>
      </c>
      <c r="C323" s="4" t="str">
        <f>'[1]Feuille1'!B320</f>
        <v>Remi</v>
      </c>
      <c r="D323" s="4" t="str">
        <f>'[1]Feuille1'!C320</f>
        <v>MOREAU</v>
      </c>
      <c r="E323" s="4" t="str">
        <f>'[1]Feuille1'!D320</f>
        <v>Master 2</v>
      </c>
      <c r="F323" s="7">
        <f>'[1]Feuille1'!E320</f>
        <v>0.21982199074074074</v>
      </c>
      <c r="G323" s="6">
        <f t="shared" si="4"/>
        <v>0.18816168981481482</v>
      </c>
    </row>
    <row r="324" spans="1:7" ht="12.75">
      <c r="A324" s="4">
        <v>321</v>
      </c>
      <c r="B324" s="4">
        <f>'[1]Feuille1'!A321</f>
        <v>356</v>
      </c>
      <c r="C324" s="4" t="str">
        <f>'[1]Feuille1'!B321</f>
        <v>Jerome</v>
      </c>
      <c r="D324" s="4" t="str">
        <f>'[1]Feuille1'!C321</f>
        <v>REVIRON</v>
      </c>
      <c r="E324" s="4" t="str">
        <f>'[1]Feuille1'!D321</f>
        <v>Sénior</v>
      </c>
      <c r="F324" s="7">
        <f>'[1]Feuille1'!E321</f>
        <v>0.22600057870370371</v>
      </c>
      <c r="G324" s="6">
        <f t="shared" si="4"/>
        <v>0.1943402777777778</v>
      </c>
    </row>
    <row r="325" spans="1:7" ht="12.75">
      <c r="A325" s="4">
        <v>322</v>
      </c>
      <c r="B325" s="4">
        <f>'[1]Feuille1'!A322</f>
        <v>357</v>
      </c>
      <c r="C325" s="4" t="str">
        <f>'[1]Feuille1'!B322</f>
        <v>Antoine</v>
      </c>
      <c r="D325" s="4" t="str">
        <f>'[1]Feuille1'!C322</f>
        <v>BAYLOT</v>
      </c>
      <c r="E325" s="4" t="str">
        <f>'[1]Feuille1'!D322</f>
        <v>Sénior</v>
      </c>
      <c r="F325" s="7">
        <f>'[1]Feuille1'!E322</f>
        <v>0.22994710648148148</v>
      </c>
      <c r="G325" s="6">
        <f aca="true" t="shared" si="5" ref="G325:G355">F325-$F$4</f>
        <v>0.19828680555555556</v>
      </c>
    </row>
    <row r="326" spans="1:7" ht="12.75">
      <c r="A326" s="4">
        <v>323</v>
      </c>
      <c r="B326" s="4">
        <f>'[1]Feuille1'!A323</f>
        <v>333</v>
      </c>
      <c r="C326" s="4" t="str">
        <f>'[1]Feuille1'!B323</f>
        <v>Guillaume</v>
      </c>
      <c r="D326" s="4" t="str">
        <f>'[1]Feuille1'!C323</f>
        <v>MERLINGE</v>
      </c>
      <c r="E326" s="4" t="str">
        <f>'[1]Feuille1'!D323</f>
        <v>Master 1</v>
      </c>
      <c r="F326" s="7">
        <f>'[1]Feuille1'!E323</f>
        <v>0.2591719907407407</v>
      </c>
      <c r="G326" s="6">
        <f t="shared" si="5"/>
        <v>0.2275116898148148</v>
      </c>
    </row>
    <row r="327" spans="1:7" ht="12.75">
      <c r="A327" s="4">
        <v>324</v>
      </c>
      <c r="B327" s="4">
        <f>'[1]Feuille1'!A324</f>
        <v>13</v>
      </c>
      <c r="C327" s="4" t="str">
        <f>'[1]Feuille1'!B324</f>
        <v>Kévin</v>
      </c>
      <c r="D327" s="4" t="str">
        <f>'[1]Feuille1'!C324</f>
        <v>HEYRAULT</v>
      </c>
      <c r="E327" s="4" t="str">
        <f>'[1]Feuille1'!D324</f>
        <v>Sénior</v>
      </c>
      <c r="F327" s="7">
        <f>'[1]Feuille1'!E324</f>
        <v>0.2648803240740741</v>
      </c>
      <c r="G327" s="6">
        <f t="shared" si="5"/>
        <v>0.23322002314814816</v>
      </c>
    </row>
    <row r="328" spans="1:7" ht="12.75">
      <c r="A328" s="4">
        <v>325</v>
      </c>
      <c r="B328" s="4">
        <f>'[1]Feuille1'!A325</f>
        <v>254</v>
      </c>
      <c r="C328" s="4" t="str">
        <f>'[1]Feuille1'!B325</f>
        <v>Joseph</v>
      </c>
      <c r="D328" s="4" t="str">
        <f>'[1]Feuille1'!C325</f>
        <v>CIPPICIANI</v>
      </c>
      <c r="E328" s="4" t="str">
        <f>'[1]Feuille1'!D325</f>
        <v>Master 2</v>
      </c>
      <c r="F328" s="7">
        <f>'[1]Feuille1'!E325</f>
        <v>0.2651660879629629</v>
      </c>
      <c r="G328" s="6">
        <f t="shared" si="5"/>
        <v>0.233505787037037</v>
      </c>
    </row>
    <row r="329" spans="1:7" ht="12.75">
      <c r="A329" s="4">
        <v>326</v>
      </c>
      <c r="B329" s="4">
        <f>'[1]Feuille1'!A326</f>
        <v>282</v>
      </c>
      <c r="C329" s="4" t="str">
        <f>'[1]Feuille1'!B326</f>
        <v>SÃ©bastien</v>
      </c>
      <c r="D329" s="4" t="str">
        <f>'[1]Feuille1'!C326</f>
        <v>JAFFRÃ©</v>
      </c>
      <c r="E329" s="4" t="str">
        <f>'[1]Feuille1'!D326</f>
        <v>Master 1</v>
      </c>
      <c r="F329" s="7">
        <f>'[1]Feuille1'!E326</f>
        <v>0.26812731481481483</v>
      </c>
      <c r="G329" s="6">
        <f t="shared" si="5"/>
        <v>0.2364670138888889</v>
      </c>
    </row>
    <row r="330" spans="1:7" ht="12.75">
      <c r="A330" s="4">
        <v>327</v>
      </c>
      <c r="B330" s="4">
        <f>'[1]Feuille1'!A327</f>
        <v>112</v>
      </c>
      <c r="C330" s="4" t="str">
        <f>'[1]Feuille1'!B327</f>
        <v>Bastien</v>
      </c>
      <c r="D330" s="4" t="str">
        <f>'[1]Feuille1'!C327</f>
        <v>GUILLOT</v>
      </c>
      <c r="E330" s="4" t="str">
        <f>'[1]Feuille1'!D327</f>
        <v>Master 1</v>
      </c>
      <c r="F330" s="7">
        <f>'[1]Feuille1'!E327</f>
        <v>0.26893796296296296</v>
      </c>
      <c r="G330" s="6">
        <f t="shared" si="5"/>
        <v>0.23727766203703704</v>
      </c>
    </row>
    <row r="331" spans="1:7" ht="12.75">
      <c r="A331" s="4">
        <v>328</v>
      </c>
      <c r="B331" s="4">
        <f>'[1]Feuille1'!A328</f>
        <v>306</v>
      </c>
      <c r="C331" s="4" t="str">
        <f>'[1]Feuille1'!B328</f>
        <v>Marcelo</v>
      </c>
      <c r="D331" s="4" t="str">
        <f>'[1]Feuille1'!C328</f>
        <v>MUNOZ</v>
      </c>
      <c r="E331" s="4" t="str">
        <f>'[1]Feuille1'!D328</f>
        <v>Master 2</v>
      </c>
      <c r="F331" s="7">
        <f>'[1]Feuille1'!E328</f>
        <v>0.27649363425925927</v>
      </c>
      <c r="G331" s="6">
        <f t="shared" si="5"/>
        <v>0.24483333333333335</v>
      </c>
    </row>
    <row r="332" spans="1:7" ht="12.75">
      <c r="A332" s="4">
        <v>329</v>
      </c>
      <c r="B332" s="4">
        <f>'[1]Feuille1'!A329</f>
        <v>372</v>
      </c>
      <c r="C332" s="4" t="str">
        <f>'[1]Feuille1'!B329</f>
        <v>JOACHIM</v>
      </c>
      <c r="D332" s="4" t="str">
        <f>'[1]Feuille1'!C329</f>
        <v>RANCHAL</v>
      </c>
      <c r="E332" s="4" t="str">
        <f>'[1]Feuille1'!D329</f>
        <v>Master 2</v>
      </c>
      <c r="F332" s="7">
        <f>'[1]Feuille1'!E329</f>
        <v>0.27843599537037034</v>
      </c>
      <c r="G332" s="6">
        <f t="shared" si="5"/>
        <v>0.24677569444444442</v>
      </c>
    </row>
    <row r="333" spans="1:7" ht="12.75">
      <c r="A333" s="4">
        <v>330</v>
      </c>
      <c r="B333" s="4">
        <f>'[1]Feuille1'!A330</f>
        <v>292</v>
      </c>
      <c r="C333" s="4" t="str">
        <f>'[1]Feuille1'!B330</f>
        <v>Eric</v>
      </c>
      <c r="D333" s="4" t="str">
        <f>'[1]Feuille1'!C330</f>
        <v>ZARAGOZA</v>
      </c>
      <c r="E333" s="4" t="str">
        <f>'[1]Feuille1'!D330</f>
        <v>Sénior</v>
      </c>
      <c r="F333" s="7">
        <f>'[1]Feuille1'!E330</f>
        <v>0.28090462962962964</v>
      </c>
      <c r="G333" s="6">
        <f t="shared" si="5"/>
        <v>0.24924432870370372</v>
      </c>
    </row>
    <row r="334" spans="1:7" ht="12.75">
      <c r="A334" s="4">
        <v>331</v>
      </c>
      <c r="B334" s="4">
        <f>'[1]Feuille1'!A331</f>
        <v>206</v>
      </c>
      <c r="C334" s="4" t="str">
        <f>'[1]Feuille1'!B331</f>
        <v>NATHALIE</v>
      </c>
      <c r="D334" s="4" t="str">
        <f>'[1]Feuille1'!C331</f>
        <v>MOLLET</v>
      </c>
      <c r="E334" s="4" t="str">
        <f>'[1]Feuille1'!D331</f>
        <v>Féminine</v>
      </c>
      <c r="F334" s="7">
        <f>'[1]Feuille1'!E331</f>
        <v>0.2826008101851852</v>
      </c>
      <c r="G334" s="6">
        <f t="shared" si="5"/>
        <v>0.25094050925925926</v>
      </c>
    </row>
    <row r="335" spans="1:7" ht="12.75">
      <c r="A335" s="4">
        <v>332</v>
      </c>
      <c r="B335" s="4">
        <f>'[1]Feuille1'!A332</f>
        <v>385</v>
      </c>
      <c r="C335" s="4" t="str">
        <f>'[1]Feuille1'!B332</f>
        <v>Mickael</v>
      </c>
      <c r="D335" s="4" t="str">
        <f>'[1]Feuille1'!C332</f>
        <v>MARTELLOTTO</v>
      </c>
      <c r="E335" s="4" t="str">
        <f>'[1]Feuille1'!D332</f>
        <v>Sénior</v>
      </c>
      <c r="F335" s="7">
        <f>'[1]Feuille1'!E332</f>
        <v>0.28607187500000003</v>
      </c>
      <c r="G335" s="6">
        <f t="shared" si="5"/>
        <v>0.2544115740740741</v>
      </c>
    </row>
    <row r="336" spans="1:7" ht="12.75">
      <c r="A336" s="4">
        <v>333</v>
      </c>
      <c r="B336" s="4">
        <f>'[1]Feuille1'!A333</f>
        <v>210</v>
      </c>
      <c r="C336" s="4" t="str">
        <f>'[1]Feuille1'!B333</f>
        <v>Julie</v>
      </c>
      <c r="D336" s="4" t="str">
        <f>'[1]Feuille1'!C333</f>
        <v>DUVERT</v>
      </c>
      <c r="E336" s="4" t="str">
        <f>'[1]Feuille1'!D333</f>
        <v>Féminine</v>
      </c>
      <c r="F336" s="7">
        <f>'[1]Feuille1'!E333</f>
        <v>0.28862094907407404</v>
      </c>
      <c r="G336" s="6">
        <f t="shared" si="5"/>
        <v>0.2569606481481481</v>
      </c>
    </row>
    <row r="337" spans="1:7" ht="12.75">
      <c r="A337" s="4">
        <v>334</v>
      </c>
      <c r="B337" s="4">
        <f>'[1]Feuille1'!A334</f>
        <v>373</v>
      </c>
      <c r="C337" s="4" t="str">
        <f>'[1]Feuille1'!B334</f>
        <v>PHILIPPE</v>
      </c>
      <c r="D337" s="4" t="str">
        <f>'[1]Feuille1'!C334</f>
        <v>TORRACCA</v>
      </c>
      <c r="E337" s="4" t="str">
        <f>'[1]Feuille1'!D334</f>
        <v>Master 2</v>
      </c>
      <c r="F337" s="7">
        <f>'[1]Feuille1'!E334</f>
        <v>0.2924335648148148</v>
      </c>
      <c r="G337" s="6">
        <f t="shared" si="5"/>
        <v>0.2607732638888889</v>
      </c>
    </row>
    <row r="338" spans="1:7" ht="12.75">
      <c r="A338" s="4">
        <v>335</v>
      </c>
      <c r="B338" s="4">
        <f>'[1]Feuille1'!A335</f>
        <v>371</v>
      </c>
      <c r="C338" s="4" t="str">
        <f>'[1]Feuille1'!B335</f>
        <v>PHILIPPE</v>
      </c>
      <c r="D338" s="4" t="str">
        <f>'[1]Feuille1'!C335</f>
        <v>LUCENET</v>
      </c>
      <c r="E338" s="4" t="str">
        <f>'[1]Feuille1'!D335</f>
        <v>Master 2</v>
      </c>
      <c r="F338" s="7">
        <f>'[1]Feuille1'!E335</f>
        <v>0.29354976851851855</v>
      </c>
      <c r="G338" s="6">
        <f t="shared" si="5"/>
        <v>0.26188946759259263</v>
      </c>
    </row>
    <row r="339" spans="1:7" ht="12.75">
      <c r="A339" s="4">
        <v>336</v>
      </c>
      <c r="B339" s="4">
        <f>'[1]Feuille1'!A336</f>
        <v>358</v>
      </c>
      <c r="C339" s="4" t="str">
        <f>'[1]Feuille1'!B336</f>
        <v>Romain</v>
      </c>
      <c r="D339" s="4" t="str">
        <f>'[1]Feuille1'!C336</f>
        <v>CHARGROS</v>
      </c>
      <c r="E339" s="4" t="str">
        <f>'[1]Feuille1'!D336</f>
        <v>Master 1</v>
      </c>
      <c r="F339" s="7">
        <f>'[1]Feuille1'!E336</f>
        <v>0.29548275462962964</v>
      </c>
      <c r="G339" s="6">
        <f t="shared" si="5"/>
        <v>0.2638224537037037</v>
      </c>
    </row>
    <row r="340" spans="1:7" ht="12.75">
      <c r="A340" s="4">
        <v>337</v>
      </c>
      <c r="B340" s="4">
        <f>'[1]Feuille1'!A337</f>
        <v>362</v>
      </c>
      <c r="C340" s="4" t="str">
        <f>'[1]Feuille1'!B337</f>
        <v>Fabrice</v>
      </c>
      <c r="D340" s="4" t="str">
        <f>'[1]Feuille1'!C337</f>
        <v>DREUX</v>
      </c>
      <c r="E340" s="4" t="str">
        <f>'[1]Feuille1'!D337</f>
        <v>Master 2</v>
      </c>
      <c r="F340" s="7">
        <f>'[1]Feuille1'!E337</f>
        <v>0.30431238425925927</v>
      </c>
      <c r="G340" s="6">
        <f t="shared" si="5"/>
        <v>0.27265208333333335</v>
      </c>
    </row>
    <row r="341" spans="1:7" ht="12.75">
      <c r="A341" s="4">
        <v>338</v>
      </c>
      <c r="B341" s="4">
        <f>'[1]Feuille1'!A338</f>
        <v>344</v>
      </c>
      <c r="C341" s="4" t="str">
        <f>'[1]Feuille1'!B338</f>
        <v>Benjamin</v>
      </c>
      <c r="D341" s="4" t="str">
        <f>'[1]Feuille1'!C338</f>
        <v>CHEVILLEY</v>
      </c>
      <c r="E341" s="4" t="str">
        <f>'[1]Feuille1'!D338</f>
        <v>Junior</v>
      </c>
      <c r="F341" s="7">
        <f>'[1]Feuille1'!E338</f>
        <v>0.33695497685185183</v>
      </c>
      <c r="G341" s="6">
        <f t="shared" si="5"/>
        <v>0.3052946759259259</v>
      </c>
    </row>
    <row r="342" spans="1:7" ht="12.75">
      <c r="A342" s="4">
        <v>339</v>
      </c>
      <c r="B342" s="4">
        <f>'[1]Feuille1'!A339</f>
        <v>111</v>
      </c>
      <c r="C342" s="4" t="str">
        <f>'[1]Feuille1'!B339</f>
        <v>Anthony</v>
      </c>
      <c r="D342" s="4" t="str">
        <f>'[1]Feuille1'!C339</f>
        <v>FAGEOL</v>
      </c>
      <c r="E342" s="4" t="str">
        <f>'[1]Feuille1'!D339</f>
        <v>Sénior</v>
      </c>
      <c r="F342" s="7">
        <f>'[1]Feuille1'!E339</f>
        <v>0.33725798611111113</v>
      </c>
      <c r="G342" s="6">
        <f t="shared" si="5"/>
        <v>0.3055976851851852</v>
      </c>
    </row>
    <row r="343" spans="1:7" ht="12.75">
      <c r="A343" s="4">
        <v>340</v>
      </c>
      <c r="B343" s="4">
        <f>'[1]Feuille1'!A340</f>
        <v>44</v>
      </c>
      <c r="C343" s="4" t="str">
        <f>'[1]Feuille1'!B340</f>
        <v>Marco</v>
      </c>
      <c r="D343" s="4" t="str">
        <f>'[1]Feuille1'!C340</f>
        <v>ORLANDO</v>
      </c>
      <c r="E343" s="4" t="str">
        <f>'[1]Feuille1'!D340</f>
        <v>Master 2</v>
      </c>
      <c r="F343" s="7">
        <f>'[1]Feuille1'!E340</f>
        <v>0.33738877314814814</v>
      </c>
      <c r="G343" s="6">
        <f t="shared" si="5"/>
        <v>0.3057284722222222</v>
      </c>
    </row>
    <row r="344" spans="1:7" ht="12.75">
      <c r="A344" s="4">
        <v>341</v>
      </c>
      <c r="B344" s="4">
        <f>'[1]Feuille1'!A341</f>
        <v>188</v>
      </c>
      <c r="C344" s="4" t="str">
        <f>'[1]Feuille1'!B341</f>
        <v>Cyril</v>
      </c>
      <c r="D344" s="4" t="str">
        <f>'[1]Feuille1'!C341</f>
        <v>BEN SAID</v>
      </c>
      <c r="E344" s="4" t="str">
        <f>'[1]Feuille1'!D341</f>
        <v>Master 1</v>
      </c>
      <c r="F344" s="7">
        <f>'[1]Feuille1'!E341</f>
        <v>0.3377037037037037</v>
      </c>
      <c r="G344" s="6">
        <f t="shared" si="5"/>
        <v>0.30604340277777775</v>
      </c>
    </row>
    <row r="345" spans="1:7" ht="12.75">
      <c r="A345" s="4">
        <v>342</v>
      </c>
      <c r="B345" s="4">
        <f>'[1]Feuille1'!A342</f>
        <v>144</v>
      </c>
      <c r="C345" s="4" t="str">
        <f>'[1]Feuille1'!B342</f>
        <v>Pierre</v>
      </c>
      <c r="D345" s="4" t="str">
        <f>'[1]Feuille1'!C342</f>
        <v>ROLANDO</v>
      </c>
      <c r="E345" s="4" t="str">
        <f>'[1]Feuille1'!D342</f>
        <v>Sénior</v>
      </c>
      <c r="F345" s="7">
        <f>'[1]Feuille1'!E342</f>
        <v>0.3381515046296296</v>
      </c>
      <c r="G345" s="6">
        <f t="shared" si="5"/>
        <v>0.3064912037037037</v>
      </c>
    </row>
    <row r="346" spans="1:7" ht="12.75">
      <c r="A346" s="4">
        <v>343</v>
      </c>
      <c r="B346" s="4">
        <f>'[1]Feuille1'!A343</f>
        <v>326</v>
      </c>
      <c r="C346" s="4" t="str">
        <f>'[1]Feuille1'!B343</f>
        <v>Cedric</v>
      </c>
      <c r="D346" s="4" t="str">
        <f>'[1]Feuille1'!C343</f>
        <v>BENAZETH</v>
      </c>
      <c r="E346" s="4" t="str">
        <f>'[1]Feuille1'!D343</f>
        <v>Master 1</v>
      </c>
      <c r="F346" s="7">
        <f>'[1]Feuille1'!E343</f>
        <v>0.3382509259259259</v>
      </c>
      <c r="G346" s="6">
        <f t="shared" si="5"/>
        <v>0.306590625</v>
      </c>
    </row>
    <row r="347" spans="1:7" ht="12.75">
      <c r="A347" s="4">
        <v>344</v>
      </c>
      <c r="B347" s="4">
        <f>'[1]Feuille1'!A344</f>
        <v>142</v>
      </c>
      <c r="C347" s="4" t="str">
        <f>'[1]Feuille1'!B344</f>
        <v>Franck</v>
      </c>
      <c r="D347" s="4" t="str">
        <f>'[1]Feuille1'!C344</f>
        <v>MONREALE</v>
      </c>
      <c r="E347" s="4" t="str">
        <f>'[1]Feuille1'!D344</f>
        <v>Master 1</v>
      </c>
      <c r="F347" s="7">
        <f>'[1]Feuille1'!E344</f>
        <v>0.3382568287037037</v>
      </c>
      <c r="G347" s="6">
        <f t="shared" si="5"/>
        <v>0.3065965277777778</v>
      </c>
    </row>
    <row r="348" spans="1:7" ht="12.75">
      <c r="A348" s="4">
        <v>345</v>
      </c>
      <c r="B348" s="4">
        <f>'[1]Feuille1'!A345</f>
        <v>220</v>
      </c>
      <c r="C348" s="4" t="str">
        <f>'[1]Feuille1'!B345</f>
        <v>Pierre</v>
      </c>
      <c r="D348" s="4" t="str">
        <f>'[1]Feuille1'!C345</f>
        <v>MONGIAT-ARTUS</v>
      </c>
      <c r="E348" s="4" t="str">
        <f>'[1]Feuille1'!D345</f>
        <v>Master 2</v>
      </c>
      <c r="F348" s="7">
        <f>'[1]Feuille1'!E345</f>
        <v>0.33829745370370373</v>
      </c>
      <c r="G348" s="6">
        <f t="shared" si="5"/>
        <v>0.3066371527777778</v>
      </c>
    </row>
    <row r="349" spans="1:7" ht="12.75">
      <c r="A349" s="4">
        <v>346</v>
      </c>
      <c r="B349" s="4">
        <f>'[1]Feuille1'!A346</f>
        <v>343</v>
      </c>
      <c r="C349" s="4" t="str">
        <f>'[1]Feuille1'!B346</f>
        <v>Nicolas</v>
      </c>
      <c r="D349" s="4" t="str">
        <f>'[1]Feuille1'!C346</f>
        <v>PASTOR</v>
      </c>
      <c r="E349" s="4" t="str">
        <f>'[1]Feuille1'!D346</f>
        <v>Junior</v>
      </c>
      <c r="F349" s="7">
        <f>'[1]Feuille1'!E346</f>
        <v>0.33841076388888885</v>
      </c>
      <c r="G349" s="6">
        <f t="shared" si="5"/>
        <v>0.30675046296296293</v>
      </c>
    </row>
    <row r="350" spans="1:7" ht="12.75">
      <c r="A350" s="4">
        <v>347</v>
      </c>
      <c r="B350" s="4">
        <f>'[1]Feuille1'!A347</f>
        <v>131</v>
      </c>
      <c r="C350" s="4" t="str">
        <f>'[1]Feuille1'!B347</f>
        <v>Stéphane</v>
      </c>
      <c r="D350" s="4" t="str">
        <f>'[1]Feuille1'!C347</f>
        <v>TIMILLERO</v>
      </c>
      <c r="E350" s="4" t="str">
        <f>'[1]Feuille1'!D347</f>
        <v>Master 1</v>
      </c>
      <c r="F350" s="7">
        <f>'[1]Feuille1'!E347</f>
        <v>0.3388863425925926</v>
      </c>
      <c r="G350" s="6">
        <f t="shared" si="5"/>
        <v>0.30722604166666667</v>
      </c>
    </row>
    <row r="351" spans="1:7" ht="12.75">
      <c r="A351" s="4">
        <v>348</v>
      </c>
      <c r="B351" s="4">
        <f>'[1]Feuille1'!A348</f>
        <v>325</v>
      </c>
      <c r="C351" s="4" t="str">
        <f>'[1]Feuille1'!B348</f>
        <v>Alexandre</v>
      </c>
      <c r="D351" s="4" t="str">
        <f>'[1]Feuille1'!C348</f>
        <v>GAUTHIER</v>
      </c>
      <c r="E351" s="4" t="str">
        <f>'[1]Feuille1'!D348</f>
        <v>Master 1</v>
      </c>
      <c r="F351" s="7">
        <f>'[1]Feuille1'!E348</f>
        <v>0.33918391203703707</v>
      </c>
      <c r="G351" s="6">
        <f t="shared" si="5"/>
        <v>0.30752361111111115</v>
      </c>
    </row>
    <row r="352" spans="1:7" ht="12.75">
      <c r="A352" s="4">
        <v>349</v>
      </c>
      <c r="B352" s="4">
        <f>'[1]Feuille1'!A349</f>
        <v>393</v>
      </c>
      <c r="C352" s="4" t="str">
        <f>'[1]Feuille1'!B349</f>
        <v>Nicolas</v>
      </c>
      <c r="D352" s="4" t="str">
        <f>'[1]Feuille1'!C349</f>
        <v>LEBRETON</v>
      </c>
      <c r="E352" s="4" t="str">
        <f>'[1]Feuille1'!D349</f>
        <v>Master 1</v>
      </c>
      <c r="F352" s="7">
        <f>'[1]Feuille1'!E349</f>
        <v>0.3395459490740741</v>
      </c>
      <c r="G352" s="6">
        <f t="shared" si="5"/>
        <v>0.30788564814814817</v>
      </c>
    </row>
    <row r="353" spans="1:7" ht="12.75">
      <c r="A353" s="4">
        <v>350</v>
      </c>
      <c r="B353" s="4">
        <f>'[1]Feuille1'!A350</f>
        <v>192</v>
      </c>
      <c r="C353" s="4" t="str">
        <f>'[1]Feuille1'!B350</f>
        <v>JEAN FRANCOIS</v>
      </c>
      <c r="D353" s="4" t="str">
        <f>'[1]Feuille1'!C350</f>
        <v>BOATTINI</v>
      </c>
      <c r="E353" s="4" t="str">
        <f>'[1]Feuille1'!D350</f>
        <v>Master 2</v>
      </c>
      <c r="F353" s="7">
        <f>'[1]Feuille1'!E350</f>
        <v>0.3397001157407407</v>
      </c>
      <c r="G353" s="6">
        <f t="shared" si="5"/>
        <v>0.3080398148148148</v>
      </c>
    </row>
    <row r="354" spans="1:7" ht="12.75">
      <c r="A354" s="4">
        <v>351</v>
      </c>
      <c r="B354" s="4">
        <f>'[1]Feuille1'!A351</f>
        <v>165</v>
      </c>
      <c r="C354" s="4" t="str">
        <f>'[1]Feuille1'!B351</f>
        <v>Sacha</v>
      </c>
      <c r="D354" s="4" t="str">
        <f>'[1]Feuille1'!C351</f>
        <v>BRULAT</v>
      </c>
      <c r="E354" s="4" t="str">
        <f>'[1]Feuille1'!D351</f>
        <v>Sénior</v>
      </c>
      <c r="F354" s="7">
        <f>'[1]Feuille1'!E351</f>
        <v>0.3401997685185185</v>
      </c>
      <c r="G354" s="6">
        <f t="shared" si="5"/>
        <v>0.3085394675925926</v>
      </c>
    </row>
    <row r="355" spans="1:7" ht="12.75">
      <c r="A355" s="4">
        <v>352</v>
      </c>
      <c r="B355" s="4">
        <f>'[1]Feuille1'!A352</f>
        <v>209</v>
      </c>
      <c r="C355" s="4" t="str">
        <f>'[1]Feuille1'!B352</f>
        <v>Julie</v>
      </c>
      <c r="D355" s="4" t="str">
        <f>'[1]Feuille1'!C352</f>
        <v>CHOPINEZ</v>
      </c>
      <c r="E355" s="4" t="str">
        <f>'[1]Feuille1'!D352</f>
        <v>Féminine</v>
      </c>
      <c r="F355" s="7">
        <f>'[1]Feuille1'!E352</f>
        <v>0.3432752314814815</v>
      </c>
      <c r="G355" s="6">
        <f t="shared" si="5"/>
        <v>0.31161493055555556</v>
      </c>
    </row>
  </sheetData>
  <sheetProtection selectLockedCells="1" selectUnlockedCells="1"/>
  <mergeCells count="1">
    <mergeCell ref="A1:G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Cecile SARRASIN</cp:lastModifiedBy>
  <dcterms:modified xsi:type="dcterms:W3CDTF">2013-09-08T12:23:03Z</dcterms:modified>
  <cp:category/>
  <cp:version/>
  <cp:contentType/>
  <cp:contentStatus/>
</cp:coreProperties>
</file>